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1ESTRE_CONTA_ANALÍTICA\1EJER_2025\EVOLUCIÓN 2023_2022\"/>
    </mc:Choice>
  </mc:AlternateContent>
  <xr:revisionPtr revIDLastSave="0" documentId="13_ncr:1_{5C23AC74-A9F6-4409-ACD6-15E9E223F9FF}" xr6:coauthVersionLast="47" xr6:coauthVersionMax="47" xr10:uidLastSave="{00000000-0000-0000-0000-000000000000}"/>
  <bookViews>
    <workbookView xWindow="-120" yWindow="-120" windowWidth="29040" windowHeight="15720" xr2:uid="{14B63668-6A69-4119-A809-8ECC7A78BB34}"/>
  </bookViews>
  <sheets>
    <sheet name="Indicad_Presupuestarios_2023_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<sst xmlns="http://schemas.openxmlformats.org/spreadsheetml/2006/main" count="29" uniqueCount="29">
  <si>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Desv. (%)</t>
  </si>
  <si>
    <t>TOTAL UPM</t>
  </si>
  <si>
    <t>Créditos presupuestarios iniciales (€)</t>
  </si>
  <si>
    <t>Créditos presupuestarios definitivos (€)</t>
  </si>
  <si>
    <t>Crédito disponible (€)</t>
  </si>
  <si>
    <t>Modificaciones de crédito (€)</t>
  </si>
  <si>
    <t>Obligaciones reconocidas netas (€)</t>
  </si>
  <si>
    <t>Crédito gastado (€)</t>
  </si>
  <si>
    <t>Obligaciones pendientes de pago (€)</t>
  </si>
  <si>
    <t>Derechos reconocidos netos (€)</t>
  </si>
  <si>
    <t>Derechos cobrados (€)</t>
  </si>
  <si>
    <t>Derechos pendientes de cobro (€)</t>
  </si>
  <si>
    <t>Financiación total (€)</t>
  </si>
  <si>
    <t>Financiación propia (€)</t>
  </si>
  <si>
    <t>Financiación pública (€)</t>
  </si>
  <si>
    <t>Financiación privada (€)</t>
  </si>
  <si>
    <t>Financiación exterior (€)</t>
  </si>
  <si>
    <t>Saldo presupuestario no financiero (€)</t>
  </si>
  <si>
    <t>Saldo presupuestario total (€)</t>
  </si>
  <si>
    <t>INDICADORES PRESUPUESTARIOS</t>
  </si>
  <si>
    <t>GASTOS</t>
  </si>
  <si>
    <t>INGRESOS</t>
  </si>
  <si>
    <t>INGRESOS - GASTOS</t>
  </si>
  <si>
    <t xml:space="preserve">Grado de dependencia de la Universidad con respecto a la CCAA </t>
  </si>
  <si>
    <t xml:space="preserve">Ejecución del presupuesto de ingresos </t>
  </si>
  <si>
    <t xml:space="preserve">Tasa de Acoplamiento cobros y pagos </t>
  </si>
  <si>
    <t xml:space="preserve">Tasa de Recaudación </t>
  </si>
  <si>
    <t>Coeficiente de desviación de gastos</t>
  </si>
  <si>
    <t>Obligaciones pagadas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</si>
</sst>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1.5"/>
      <color rgb="FF212529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1.5"/>
      <color theme="1"/>
      <name val="Calibri"/>
      <family val="2"/>
    </font>
    <font>
      <b/>
      <sz val="11"/>
      <color theme="1"/>
      <name val="Calibri"/>
      <family val="2"/>
    </font>
    <font>
      <b/>
      <sz val="10.5"/>
      <color rgb="FF1A1A1A"/>
      <name val="Calibri"/>
      <family val="2"/>
    </font>
    <font>
      <b/>
      <sz val="11.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3" xfId="0" applyFont="1" applyBorder="1"/>
    <xf numFmtId="4" fontId="2" fillId="0" borderId="3" xfId="0" applyNumberFormat="1" applyFont="1" applyBorder="1"/>
    <xf numFmtId="10" fontId="2" fillId="0" borderId="3" xfId="0" applyNumberFormat="1" applyFont="1" applyBorder="1"/>
    <xf numFmtId="10" fontId="3" fillId="0" borderId="3" xfId="0" applyNumberFormat="1" applyFont="1" applyBorder="1"/>
    <xf numFmtId="2" fontId="0" fillId="0" borderId="0" xfId="0" applyNumberFormat="1"/>
    <xf numFmtId="2" fontId="2" fillId="0" borderId="3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BA6E-6E54-4692-84E7-1A9C6F86C752}">
  <dimension ref="A1:D28"/>
  <sheetViews>
    <sheetView tabSelected="1" zoomScale="115" zoomScaleNormal="115" workbookViewId="0">
      <selection activeCell="D4" sqref="D4"/>
    </sheetView>
  </sheetViews>
  <sheetFormatPr baseColWidth="10" defaultColWidth="9.140625" defaultRowHeight="12.75" x14ac:dyDescent="0.2"/>
  <cols>
    <col min="1" max="1" width="61.42578125" customWidth="1"/>
    <col min="2" max="3" width="17.7109375" customWidth="1"/>
    <col min="4" max="4" width="15.7109375" style="5" customWidth="1"/>
    <col min="245" max="245" width="58.42578125" customWidth="1"/>
    <col min="246" max="247" width="14.140625" customWidth="1"/>
    <col min="248" max="248" width="10.140625" customWidth="1"/>
    <col min="501" max="501" width="58.42578125" customWidth="1"/>
    <col min="502" max="503" width="14.140625" customWidth="1"/>
    <col min="504" max="504" width="10.140625" customWidth="1"/>
    <col min="757" max="757" width="58.42578125" customWidth="1"/>
    <col min="758" max="759" width="14.140625" customWidth="1"/>
    <col min="760" max="760" width="10.140625" customWidth="1"/>
    <col min="1013" max="1013" width="58.42578125" customWidth="1"/>
    <col min="1014" max="1015" width="14.140625" customWidth="1"/>
    <col min="1016" max="1016" width="10.140625" customWidth="1"/>
    <col min="1269" max="1269" width="58.42578125" customWidth="1"/>
    <col min="1270" max="1271" width="14.140625" customWidth="1"/>
    <col min="1272" max="1272" width="10.140625" customWidth="1"/>
    <col min="1525" max="1525" width="58.42578125" customWidth="1"/>
    <col min="1526" max="1527" width="14.140625" customWidth="1"/>
    <col min="1528" max="1528" width="10.140625" customWidth="1"/>
    <col min="1781" max="1781" width="58.42578125" customWidth="1"/>
    <col min="1782" max="1783" width="14.140625" customWidth="1"/>
    <col min="1784" max="1784" width="10.140625" customWidth="1"/>
    <col min="2037" max="2037" width="58.42578125" customWidth="1"/>
    <col min="2038" max="2039" width="14.140625" customWidth="1"/>
    <col min="2040" max="2040" width="10.140625" customWidth="1"/>
    <col min="2293" max="2293" width="58.42578125" customWidth="1"/>
    <col min="2294" max="2295" width="14.140625" customWidth="1"/>
    <col min="2296" max="2296" width="10.140625" customWidth="1"/>
    <col min="2549" max="2549" width="58.42578125" customWidth="1"/>
    <col min="2550" max="2551" width="14.140625" customWidth="1"/>
    <col min="2552" max="2552" width="10.140625" customWidth="1"/>
    <col min="2805" max="2805" width="58.42578125" customWidth="1"/>
    <col min="2806" max="2807" width="14.140625" customWidth="1"/>
    <col min="2808" max="2808" width="10.140625" customWidth="1"/>
    <col min="3061" max="3061" width="58.42578125" customWidth="1"/>
    <col min="3062" max="3063" width="14.140625" customWidth="1"/>
    <col min="3064" max="3064" width="10.140625" customWidth="1"/>
    <col min="3317" max="3317" width="58.42578125" customWidth="1"/>
    <col min="3318" max="3319" width="14.140625" customWidth="1"/>
    <col min="3320" max="3320" width="10.140625" customWidth="1"/>
    <col min="3573" max="3573" width="58.42578125" customWidth="1"/>
    <col min="3574" max="3575" width="14.140625" customWidth="1"/>
    <col min="3576" max="3576" width="10.140625" customWidth="1"/>
    <col min="3829" max="3829" width="58.42578125" customWidth="1"/>
    <col min="3830" max="3831" width="14.140625" customWidth="1"/>
    <col min="3832" max="3832" width="10.140625" customWidth="1"/>
    <col min="4085" max="4085" width="58.42578125" customWidth="1"/>
    <col min="4086" max="4087" width="14.140625" customWidth="1"/>
    <col min="4088" max="4088" width="10.140625" customWidth="1"/>
    <col min="4341" max="4341" width="58.42578125" customWidth="1"/>
    <col min="4342" max="4343" width="14.140625" customWidth="1"/>
    <col min="4344" max="4344" width="10.140625" customWidth="1"/>
    <col min="4597" max="4597" width="58.42578125" customWidth="1"/>
    <col min="4598" max="4599" width="14.140625" customWidth="1"/>
    <col min="4600" max="4600" width="10.140625" customWidth="1"/>
    <col min="4853" max="4853" width="58.42578125" customWidth="1"/>
    <col min="4854" max="4855" width="14.140625" customWidth="1"/>
    <col min="4856" max="4856" width="10.140625" customWidth="1"/>
    <col min="5109" max="5109" width="58.42578125" customWidth="1"/>
    <col min="5110" max="5111" width="14.140625" customWidth="1"/>
    <col min="5112" max="5112" width="10.140625" customWidth="1"/>
    <col min="5365" max="5365" width="58.42578125" customWidth="1"/>
    <col min="5366" max="5367" width="14.140625" customWidth="1"/>
    <col min="5368" max="5368" width="10.140625" customWidth="1"/>
    <col min="5621" max="5621" width="58.42578125" customWidth="1"/>
    <col min="5622" max="5623" width="14.140625" customWidth="1"/>
    <col min="5624" max="5624" width="10.140625" customWidth="1"/>
    <col min="5877" max="5877" width="58.42578125" customWidth="1"/>
    <col min="5878" max="5879" width="14.140625" customWidth="1"/>
    <col min="5880" max="5880" width="10.140625" customWidth="1"/>
    <col min="6133" max="6133" width="58.42578125" customWidth="1"/>
    <col min="6134" max="6135" width="14.140625" customWidth="1"/>
    <col min="6136" max="6136" width="10.140625" customWidth="1"/>
    <col min="6389" max="6389" width="58.42578125" customWidth="1"/>
    <col min="6390" max="6391" width="14.140625" customWidth="1"/>
    <col min="6392" max="6392" width="10.140625" customWidth="1"/>
    <col min="6645" max="6645" width="58.42578125" customWidth="1"/>
    <col min="6646" max="6647" width="14.140625" customWidth="1"/>
    <col min="6648" max="6648" width="10.140625" customWidth="1"/>
    <col min="6901" max="6901" width="58.42578125" customWidth="1"/>
    <col min="6902" max="6903" width="14.140625" customWidth="1"/>
    <col min="6904" max="6904" width="10.140625" customWidth="1"/>
    <col min="7157" max="7157" width="58.42578125" customWidth="1"/>
    <col min="7158" max="7159" width="14.140625" customWidth="1"/>
    <col min="7160" max="7160" width="10.140625" customWidth="1"/>
    <col min="7413" max="7413" width="58.42578125" customWidth="1"/>
    <col min="7414" max="7415" width="14.140625" customWidth="1"/>
    <col min="7416" max="7416" width="10.140625" customWidth="1"/>
    <col min="7669" max="7669" width="58.42578125" customWidth="1"/>
    <col min="7670" max="7671" width="14.140625" customWidth="1"/>
    <col min="7672" max="7672" width="10.140625" customWidth="1"/>
    <col min="7925" max="7925" width="58.42578125" customWidth="1"/>
    <col min="7926" max="7927" width="14.140625" customWidth="1"/>
    <col min="7928" max="7928" width="10.140625" customWidth="1"/>
    <col min="8181" max="8181" width="58.42578125" customWidth="1"/>
    <col min="8182" max="8183" width="14.140625" customWidth="1"/>
    <col min="8184" max="8184" width="10.140625" customWidth="1"/>
    <col min="8437" max="8437" width="58.42578125" customWidth="1"/>
    <col min="8438" max="8439" width="14.140625" customWidth="1"/>
    <col min="8440" max="8440" width="10.140625" customWidth="1"/>
    <col min="8693" max="8693" width="58.42578125" customWidth="1"/>
    <col min="8694" max="8695" width="14.140625" customWidth="1"/>
    <col min="8696" max="8696" width="10.140625" customWidth="1"/>
    <col min="8949" max="8949" width="58.42578125" customWidth="1"/>
    <col min="8950" max="8951" width="14.140625" customWidth="1"/>
    <col min="8952" max="8952" width="10.140625" customWidth="1"/>
    <col min="9205" max="9205" width="58.42578125" customWidth="1"/>
    <col min="9206" max="9207" width="14.140625" customWidth="1"/>
    <col min="9208" max="9208" width="10.140625" customWidth="1"/>
    <col min="9461" max="9461" width="58.42578125" customWidth="1"/>
    <col min="9462" max="9463" width="14.140625" customWidth="1"/>
    <col min="9464" max="9464" width="10.140625" customWidth="1"/>
    <col min="9717" max="9717" width="58.42578125" customWidth="1"/>
    <col min="9718" max="9719" width="14.140625" customWidth="1"/>
    <col min="9720" max="9720" width="10.140625" customWidth="1"/>
    <col min="9973" max="9973" width="58.42578125" customWidth="1"/>
    <col min="9974" max="9975" width="14.140625" customWidth="1"/>
    <col min="9976" max="9976" width="10.140625" customWidth="1"/>
    <col min="10229" max="10229" width="58.42578125" customWidth="1"/>
    <col min="10230" max="10231" width="14.140625" customWidth="1"/>
    <col min="10232" max="10232" width="10.140625" customWidth="1"/>
    <col min="10485" max="10485" width="58.42578125" customWidth="1"/>
    <col min="10486" max="10487" width="14.140625" customWidth="1"/>
    <col min="10488" max="10488" width="10.140625" customWidth="1"/>
    <col min="10741" max="10741" width="58.42578125" customWidth="1"/>
    <col min="10742" max="10743" width="14.140625" customWidth="1"/>
    <col min="10744" max="10744" width="10.140625" customWidth="1"/>
    <col min="10997" max="10997" width="58.42578125" customWidth="1"/>
    <col min="10998" max="10999" width="14.140625" customWidth="1"/>
    <col min="11000" max="11000" width="10.140625" customWidth="1"/>
    <col min="11253" max="11253" width="58.42578125" customWidth="1"/>
    <col min="11254" max="11255" width="14.140625" customWidth="1"/>
    <col min="11256" max="11256" width="10.140625" customWidth="1"/>
    <col min="11509" max="11509" width="58.42578125" customWidth="1"/>
    <col min="11510" max="11511" width="14.140625" customWidth="1"/>
    <col min="11512" max="11512" width="10.140625" customWidth="1"/>
    <col min="11765" max="11765" width="58.42578125" customWidth="1"/>
    <col min="11766" max="11767" width="14.140625" customWidth="1"/>
    <col min="11768" max="11768" width="10.140625" customWidth="1"/>
    <col min="12021" max="12021" width="58.42578125" customWidth="1"/>
    <col min="12022" max="12023" width="14.140625" customWidth="1"/>
    <col min="12024" max="12024" width="10.140625" customWidth="1"/>
    <col min="12277" max="12277" width="58.42578125" customWidth="1"/>
    <col min="12278" max="12279" width="14.140625" customWidth="1"/>
    <col min="12280" max="12280" width="10.140625" customWidth="1"/>
    <col min="12533" max="12533" width="58.42578125" customWidth="1"/>
    <col min="12534" max="12535" width="14.140625" customWidth="1"/>
    <col min="12536" max="12536" width="10.140625" customWidth="1"/>
    <col min="12789" max="12789" width="58.42578125" customWidth="1"/>
    <col min="12790" max="12791" width="14.140625" customWidth="1"/>
    <col min="12792" max="12792" width="10.140625" customWidth="1"/>
    <col min="13045" max="13045" width="58.42578125" customWidth="1"/>
    <col min="13046" max="13047" width="14.140625" customWidth="1"/>
    <col min="13048" max="13048" width="10.140625" customWidth="1"/>
    <col min="13301" max="13301" width="58.42578125" customWidth="1"/>
    <col min="13302" max="13303" width="14.140625" customWidth="1"/>
    <col min="13304" max="13304" width="10.140625" customWidth="1"/>
    <col min="13557" max="13557" width="58.42578125" customWidth="1"/>
    <col min="13558" max="13559" width="14.140625" customWidth="1"/>
    <col min="13560" max="13560" width="10.140625" customWidth="1"/>
    <col min="13813" max="13813" width="58.42578125" customWidth="1"/>
    <col min="13814" max="13815" width="14.140625" customWidth="1"/>
    <col min="13816" max="13816" width="10.140625" customWidth="1"/>
    <col min="14069" max="14069" width="58.42578125" customWidth="1"/>
    <col min="14070" max="14071" width="14.140625" customWidth="1"/>
    <col min="14072" max="14072" width="10.140625" customWidth="1"/>
    <col min="14325" max="14325" width="58.42578125" customWidth="1"/>
    <col min="14326" max="14327" width="14.140625" customWidth="1"/>
    <col min="14328" max="14328" width="10.140625" customWidth="1"/>
    <col min="14581" max="14581" width="58.42578125" customWidth="1"/>
    <col min="14582" max="14583" width="14.140625" customWidth="1"/>
    <col min="14584" max="14584" width="10.140625" customWidth="1"/>
    <col min="14837" max="14837" width="58.42578125" customWidth="1"/>
    <col min="14838" max="14839" width="14.140625" customWidth="1"/>
    <col min="14840" max="14840" width="10.140625" customWidth="1"/>
    <col min="15093" max="15093" width="58.42578125" customWidth="1"/>
    <col min="15094" max="15095" width="14.140625" customWidth="1"/>
    <col min="15096" max="15096" width="10.140625" customWidth="1"/>
    <col min="15349" max="15349" width="58.42578125" customWidth="1"/>
    <col min="15350" max="15351" width="14.140625" customWidth="1"/>
    <col min="15352" max="15352" width="10.140625" customWidth="1"/>
    <col min="15605" max="15605" width="58.42578125" customWidth="1"/>
    <col min="15606" max="15607" width="14.140625" customWidth="1"/>
    <col min="15608" max="15608" width="10.140625" customWidth="1"/>
    <col min="15861" max="15861" width="58.42578125" customWidth="1"/>
    <col min="15862" max="15863" width="14.140625" customWidth="1"/>
    <col min="15864" max="15864" width="10.140625" customWidth="1"/>
    <col min="16117" max="16117" width="58.42578125" customWidth="1"/>
    <col min="16118" max="16119" width="14.140625" customWidth="1"/>
    <col min="16120" max="16120" width="10.140625" customWidth="1"/>
  </cols>
  <sheetData>
    <row r="1" spans="1:4" ht="24" customHeight="1" x14ac:dyDescent="0.2">
      <c r="A1" s="7" t="s">
        <v>19</v>
      </c>
      <c r="B1" s="8">
        <v>2023</v>
      </c>
      <c r="C1" s="8">
        <v>2022</v>
      </c>
      <c r="D1" s="9" t="s">
        <v>0</v>
      </c>
    </row>
    <row r="2" spans="1:4" ht="21.95" customHeight="1" thickBot="1" x14ac:dyDescent="0.25">
      <c r="A2" s="10" t="s">
        <v>1</v>
      </c>
      <c r="B2" s="10"/>
      <c r="C2" s="10"/>
      <c r="D2" s="10"/>
    </row>
    <row r="3" spans="1:4" ht="20.100000000000001" customHeight="1" thickBot="1" x14ac:dyDescent="0.25">
      <c r="A3" s="11" t="s">
        <v>20</v>
      </c>
      <c r="B3" s="11"/>
      <c r="C3" s="11"/>
      <c r="D3" s="11"/>
    </row>
    <row r="4" spans="1:4" ht="15" customHeight="1" x14ac:dyDescent="0.2">
      <c r="A4" s="1" t="s">
        <v>2</v>
      </c>
      <c r="B4" s="2">
        <v>406250619.81999999</v>
      </c>
      <c r="C4" s="2">
        <v>383779245.36000001</v>
      </c>
      <c r="D4" s="6">
        <v>5.86</v>
      </c>
    </row>
    <row r="5" spans="1:4" ht="15" customHeight="1" x14ac:dyDescent="0.2">
      <c r="A5" s="1" t="s">
        <v>3</v>
      </c>
      <c r="B5" s="2">
        <v>421331125.94999999</v>
      </c>
      <c r="C5" s="2">
        <v>401749564.51999998</v>
      </c>
      <c r="D5" s="6">
        <v>4.87</v>
      </c>
    </row>
    <row r="6" spans="1:4" ht="15" customHeight="1" x14ac:dyDescent="0.2">
      <c r="A6" s="1" t="s">
        <v>4</v>
      </c>
      <c r="B6" s="2">
        <v>47625809.590000004</v>
      </c>
      <c r="C6" s="2">
        <v>39477938.729999997</v>
      </c>
      <c r="D6" s="6">
        <v>20.64</v>
      </c>
    </row>
    <row r="7" spans="1:4" ht="15" customHeight="1" x14ac:dyDescent="0.2">
      <c r="A7" s="1" t="s">
        <v>5</v>
      </c>
      <c r="B7" s="2">
        <v>15080506.130000001</v>
      </c>
      <c r="C7" s="2">
        <v>17970319.16</v>
      </c>
      <c r="D7" s="6">
        <v>-16.079999999999998</v>
      </c>
    </row>
    <row r="8" spans="1:4" ht="15" customHeight="1" x14ac:dyDescent="0.2">
      <c r="A8" s="1" t="s">
        <v>6</v>
      </c>
      <c r="B8" s="2">
        <v>373705316.36000001</v>
      </c>
      <c r="C8" s="2">
        <v>362271625.79000002</v>
      </c>
      <c r="D8" s="6">
        <v>3.16</v>
      </c>
    </row>
    <row r="9" spans="1:4" ht="15" customHeight="1" x14ac:dyDescent="0.2">
      <c r="A9" s="1" t="s">
        <v>7</v>
      </c>
      <c r="B9" s="2">
        <v>373705316.36000001</v>
      </c>
      <c r="C9" s="2">
        <v>362271625.79000002</v>
      </c>
      <c r="D9" s="6">
        <v>3.16</v>
      </c>
    </row>
    <row r="10" spans="1:4" ht="15" customHeight="1" x14ac:dyDescent="0.2">
      <c r="A10" s="1" t="s">
        <v>28</v>
      </c>
      <c r="B10" s="2">
        <v>368457689.31</v>
      </c>
      <c r="C10" s="2">
        <v>348122066.44</v>
      </c>
      <c r="D10" s="6">
        <v>5.84</v>
      </c>
    </row>
    <row r="11" spans="1:4" ht="15" customHeight="1" x14ac:dyDescent="0.2">
      <c r="A11" s="1" t="s">
        <v>8</v>
      </c>
      <c r="B11" s="2">
        <v>5247627.05</v>
      </c>
      <c r="C11" s="2">
        <v>14149559.35</v>
      </c>
      <c r="D11" s="6">
        <v>-62.91</v>
      </c>
    </row>
    <row r="12" spans="1:4" ht="15" customHeight="1" thickBot="1" x14ac:dyDescent="0.25">
      <c r="A12" s="1" t="s">
        <v>27</v>
      </c>
      <c r="B12" s="4">
        <v>-8.0100000000000005E-2</v>
      </c>
      <c r="C12" s="4">
        <v>-5.6000000000000001E-2</v>
      </c>
      <c r="D12" s="6">
        <v>43.04</v>
      </c>
    </row>
    <row r="13" spans="1:4" ht="15" customHeight="1" thickBot="1" x14ac:dyDescent="0.25">
      <c r="A13" s="11" t="s">
        <v>21</v>
      </c>
      <c r="B13" s="11"/>
      <c r="C13" s="11"/>
      <c r="D13" s="11"/>
    </row>
    <row r="14" spans="1:4" ht="15" customHeight="1" x14ac:dyDescent="0.2">
      <c r="A14" s="1" t="s">
        <v>9</v>
      </c>
      <c r="B14" s="2">
        <v>402804997.94</v>
      </c>
      <c r="C14" s="2">
        <v>396787032.02999997</v>
      </c>
      <c r="D14" s="6">
        <v>1.52</v>
      </c>
    </row>
    <row r="15" spans="1:4" ht="15" customHeight="1" x14ac:dyDescent="0.2">
      <c r="A15" s="1" t="s">
        <v>10</v>
      </c>
      <c r="B15" s="2">
        <v>367418089.56999999</v>
      </c>
      <c r="C15" s="2">
        <v>360434241.89999998</v>
      </c>
      <c r="D15" s="6">
        <v>1.94</v>
      </c>
    </row>
    <row r="16" spans="1:4" ht="15" customHeight="1" x14ac:dyDescent="0.2">
      <c r="A16" s="1" t="s">
        <v>11</v>
      </c>
      <c r="B16" s="2">
        <v>35386908.369999997</v>
      </c>
      <c r="C16" s="2">
        <v>36352790.130000003</v>
      </c>
      <c r="D16" s="6">
        <v>-2.6599999999999997</v>
      </c>
    </row>
    <row r="17" spans="1:4" ht="15" customHeight="1" x14ac:dyDescent="0.2">
      <c r="A17" s="1" t="s">
        <v>26</v>
      </c>
      <c r="B17" s="3">
        <v>0.91210000000000002</v>
      </c>
      <c r="C17" s="3">
        <v>0.90839999999999999</v>
      </c>
      <c r="D17" s="6">
        <v>0.41000000000000003</v>
      </c>
    </row>
    <row r="18" spans="1:4" ht="15" customHeight="1" x14ac:dyDescent="0.2">
      <c r="A18" s="1" t="s">
        <v>12</v>
      </c>
      <c r="B18" s="2">
        <v>402505191.87</v>
      </c>
      <c r="C18" s="2">
        <v>393912983.11000001</v>
      </c>
      <c r="D18" s="6">
        <v>2.1800000000000002</v>
      </c>
    </row>
    <row r="19" spans="1:4" ht="15" customHeight="1" x14ac:dyDescent="0.2">
      <c r="A19" s="1" t="s">
        <v>13</v>
      </c>
      <c r="B19" s="2">
        <v>87652964.260000005</v>
      </c>
      <c r="C19" s="2">
        <v>74325129.870000005</v>
      </c>
      <c r="D19" s="6">
        <v>17.93</v>
      </c>
    </row>
    <row r="20" spans="1:4" ht="15" customHeight="1" x14ac:dyDescent="0.2">
      <c r="A20" s="1" t="s">
        <v>14</v>
      </c>
      <c r="B20" s="2">
        <v>277527863.45999998</v>
      </c>
      <c r="C20" s="2">
        <v>298488819.13</v>
      </c>
      <c r="D20" s="6">
        <v>-7.02</v>
      </c>
    </row>
    <row r="21" spans="1:4" ht="15" customHeight="1" x14ac:dyDescent="0.2">
      <c r="A21" s="1" t="s">
        <v>15</v>
      </c>
      <c r="B21" s="2">
        <v>4179835.08</v>
      </c>
      <c r="C21" s="2">
        <v>3896832.85</v>
      </c>
      <c r="D21" s="6">
        <v>7.26</v>
      </c>
    </row>
    <row r="22" spans="1:4" ht="15" customHeight="1" x14ac:dyDescent="0.2">
      <c r="A22" s="1" t="s">
        <v>16</v>
      </c>
      <c r="B22" s="2">
        <v>33144529.07</v>
      </c>
      <c r="C22" s="2">
        <v>17202201.260000002</v>
      </c>
      <c r="D22" s="6">
        <v>92.679999999999993</v>
      </c>
    </row>
    <row r="23" spans="1:4" ht="15" customHeight="1" x14ac:dyDescent="0.2">
      <c r="A23" s="1" t="s">
        <v>23</v>
      </c>
      <c r="B23" s="3">
        <v>0.58650000000000002</v>
      </c>
      <c r="C23" s="3">
        <v>0.61919999999999997</v>
      </c>
      <c r="D23" s="6">
        <v>-5.28</v>
      </c>
    </row>
    <row r="24" spans="1:4" ht="15" customHeight="1" thickBot="1" x14ac:dyDescent="0.25">
      <c r="A24" s="1" t="s">
        <v>24</v>
      </c>
      <c r="B24" s="3">
        <v>0.95599999999999996</v>
      </c>
      <c r="C24" s="3">
        <v>0.98760000000000003</v>
      </c>
      <c r="D24" s="6">
        <v>-3.2</v>
      </c>
    </row>
    <row r="25" spans="1:4" ht="15" customHeight="1" thickBot="1" x14ac:dyDescent="0.25">
      <c r="A25" s="11" t="s">
        <v>22</v>
      </c>
      <c r="B25" s="11"/>
      <c r="C25" s="11"/>
      <c r="D25" s="11"/>
    </row>
    <row r="26" spans="1:4" ht="15" customHeight="1" x14ac:dyDescent="0.2">
      <c r="A26" s="1" t="s">
        <v>25</v>
      </c>
      <c r="B26" s="3">
        <v>0.99719999999999998</v>
      </c>
      <c r="C26" s="3">
        <v>1.0354000000000001</v>
      </c>
      <c r="D26" s="6">
        <v>-3.6900000000000004</v>
      </c>
    </row>
    <row r="27" spans="1:4" ht="15" customHeight="1" x14ac:dyDescent="0.2">
      <c r="A27" s="1" t="s">
        <v>17</v>
      </c>
      <c r="B27" s="2">
        <v>34185940.789999999</v>
      </c>
      <c r="C27" s="2">
        <v>37074576.170000002</v>
      </c>
      <c r="D27" s="6">
        <v>-7.79</v>
      </c>
    </row>
    <row r="28" spans="1:4" ht="15" customHeight="1" x14ac:dyDescent="0.2">
      <c r="A28" s="1" t="s">
        <v>18</v>
      </c>
      <c r="B28" s="2">
        <v>29099681.579999998</v>
      </c>
      <c r="C28" s="2">
        <v>34515406.240000002</v>
      </c>
      <c r="D28" s="6">
        <v>-15.690000000000001</v>
      </c>
    </row>
  </sheetData>
  <mergeCells count="4">
    <mergeCell ref="A2:D2"/>
    <mergeCell ref="A3:D3"/>
    <mergeCell ref="A13:D13"/>
    <mergeCell ref="A25:D25"/>
  </mergeCells>
  <conditionalFormatting sqref="A1:A3">
    <cfRule type="cellIs" dxfId="4" priority="13" operator="lessThan">
      <formula>0</formula>
    </cfRule>
  </conditionalFormatting>
  <conditionalFormatting sqref="A13">
    <cfRule type="cellIs" dxfId="3" priority="12" operator="lessThan">
      <formula>0</formula>
    </cfRule>
  </conditionalFormatting>
  <conditionalFormatting sqref="A25">
    <cfRule type="cellIs" dxfId="2" priority="11" operator="lessThan">
      <formula>0</formula>
    </cfRule>
  </conditionalFormatting>
  <conditionalFormatting sqref="A4:D28">
    <cfRule type="cellIs" dxfId="1" priority="1" operator="lessThan">
      <formula>0</formula>
    </cfRule>
  </conditionalFormatting>
  <conditionalFormatting sqref="B1:D1048576">
    <cfRule type="cellIs" dxfId="0" priority="9" operator="lessThan">
      <formula>0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Indicad_Presupuestarios_2023_22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MARIA ESTRELLA HERNANDEZ SANCHEZ</cp:lastModifiedBy>
  <dcterms:created xsi:type="dcterms:W3CDTF">2026-01-13T08:26:11Z</dcterms:created>
  <dcterms:modified xsi:type="dcterms:W3CDTF">2026-01-14T12:07:23Z</dcterms:modified>
</cp:coreProperties>
</file>