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628"/>
  <workbookPr defaultThemeVersion="124226"/>
  <mc:AlternateContent xmlns:mc="http://schemas.openxmlformats.org/markup-compatibility/2006">
    <mc:Choice Requires="x15">
      <x15ac:absPath xmlns:x15ac="http://schemas.microsoft.com/office/spreadsheetml/2010/11/ac" url="W:\VAE_Area_Económica_Secretaria\PORTAL DE TRANSPARENCIA\INFORMACION ECONOMICA\CONTRATOS\2025\4T\Menores\"/>
    </mc:Choice>
  </mc:AlternateContent>
  <xr:revisionPtr revIDLastSave="0" documentId="13_ncr:1_{DAD414E0-0148-45BB-B6F1-490A8836D356}" xr6:coauthVersionLast="47" xr6:coauthVersionMax="47" xr10:uidLastSave="{00000000-0000-0000-0000-000000000000}"/>
  <bookViews>
    <workbookView xWindow="-120" yWindow="-120" windowWidth="29040" windowHeight="15720" xr2:uid="{00000000-000D-0000-FFFF-FFFF00000000}"/>
  </bookViews>
  <sheets>
    <sheet name="Menores 1,2,3 y 4T" sheetId="1" r:id="rId1"/>
  </sheets>
  <definedNames>
    <definedName name="_xlnm._FilterDatabase" localSheetId="0" hidden="1">'Menores 1,2,3 y 4T'!$A$1:$S$905</definedName>
    <definedName name="_xlnm.Print_Titles" localSheetId="0">'Menores 1,2,3 y 4T'!$1:$1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<sst xmlns="http://schemas.openxmlformats.org/spreadsheetml/2006/main" count="11762" uniqueCount="2626">
  <si>
    <t>TIPO_CONTRATO</t>
  </si>
  <si>
    <t>NIF</t>
  </si>
  <si>
    <t>FECHA_ADJUDICACION</t>
  </si>
  <si>
    <t>NACIONALIDAD</t>
  </si>
  <si>
    <t>OBRAS</t>
  </si>
  <si>
    <t>A</t>
  </si>
  <si>
    <t>OBRA DE INSTALACIÓN DE PUERTA CORREDERA DE FUNDICIÓN EN EL VALLADO DE LOS CAMPOS DE EXPERIMENTACIÓN DE LA ETSIAAB</t>
  </si>
  <si>
    <t>PUERTAS METALICAS MANUALES Y AUTOMATICAS SL</t>
  </si>
  <si>
    <t>2025-10-13</t>
  </si>
  <si>
    <t>2025CM/OB00017Z15X</t>
  </si>
  <si>
    <t>ES</t>
  </si>
  <si>
    <t>Meses</t>
  </si>
  <si>
    <t>Sustitución del motor de la verja de entrada al Edificio A del Rectorado</t>
  </si>
  <si>
    <t>2025-10-22</t>
  </si>
  <si>
    <t>2025CM/OB00053R30A</t>
  </si>
  <si>
    <t>SUMINISTRO</t>
  </si>
  <si>
    <t>C</t>
  </si>
  <si>
    <t>Adquisición de monitor marca Sony, modelo FW55BZ30L DE 55"</t>
  </si>
  <si>
    <t>PRODEL SA</t>
  </si>
  <si>
    <t>2025CM/SUM00006Z93X</t>
  </si>
  <si>
    <t>Adquisición de generador síncrono trifásico y motor asíncrono trifásico de anillos para el Laboratorio de Electrotecnia de la ETSIME.</t>
  </si>
  <si>
    <t>2025-06-05</t>
  </si>
  <si>
    <t>2025CM/SUM00004Z06X</t>
  </si>
  <si>
    <t>Adquisición de Panel ViewBoard 33 75", 8/128 GB ViewSonic</t>
  </si>
  <si>
    <t>2025CM/SUM00013Z93X</t>
  </si>
  <si>
    <t>ADQUISICIÓN DE FELPUDOS PERSONALIZADOS PARA LA ETSIAE</t>
  </si>
  <si>
    <t>RENTOKIL INITIAL ESPAÑA, S.A.</t>
  </si>
  <si>
    <t>2025-09-18</t>
  </si>
  <si>
    <t>2025CM/SUM00023Z14X</t>
  </si>
  <si>
    <t>Suministro de dos sillas modelo Stay con base de poliamida negra o similar</t>
  </si>
  <si>
    <t>ORIENTACION Y SERVICIOS SL</t>
  </si>
  <si>
    <t>2025-06-30</t>
  </si>
  <si>
    <t>2025CM/SUM00006Z08X</t>
  </si>
  <si>
    <t>Suministro de 9 sillas operativas con brazos y 3 sin brazos.</t>
  </si>
  <si>
    <t>2025-10-27</t>
  </si>
  <si>
    <t>2025CM/SUM00011Z93X</t>
  </si>
  <si>
    <t>OFICINA: UNA MESA MODULAR melamina de 25mm, color blanco, 160X80cm Y CUATRO SILLAS Asiento y respaldo monocarcasa de polipropileno, color blanco.</t>
  </si>
  <si>
    <t>2025CM/SUM00009Z04X</t>
  </si>
  <si>
    <t>Adquisición de mobiliario de oficina para la escuela ETSIDI</t>
  </si>
  <si>
    <t>2025-11-06</t>
  </si>
  <si>
    <t>2025CM/SUM00019Z56X</t>
  </si>
  <si>
    <t>EQUIPAMIENTO DE AULAS - 10 MESAS MODULARES 160x80 Y 44 SILLAS Asiento y respaldo monocarcasa de polipropileno. Estructura de trineo cromado.</t>
  </si>
  <si>
    <t>2025-03-13</t>
  </si>
  <si>
    <t>2025CM/SUM00001Z04X</t>
  </si>
  <si>
    <t>Suministro de 4 pizarras con ruedas, rotulables, magnéticas y volteables.</t>
  </si>
  <si>
    <t>PIZARRAS Y ENCERADOS ARTE SL</t>
  </si>
  <si>
    <t>2025-10-23</t>
  </si>
  <si>
    <t>2025CM/SUM00014Z93X</t>
  </si>
  <si>
    <t>Contrato de arrendamiento, mantenimiento y asistencia técnica de máquinas multifunción en Biblioteca Campus Sur, Escuela Internacional de Doctorado y ETSI Caminos, Canales y Puertos</t>
  </si>
  <si>
    <t>COPLAR SA ( ANTES EQUIPOS DE OFICINA MADRID-4 SA)</t>
  </si>
  <si>
    <t>2025CM/SUM00007R30A</t>
  </si>
  <si>
    <t>Adquisición de Radar banda X FURUNO FAR-1523BB con magnetrón para practicas de laboratorios del Dpto SSR</t>
  </si>
  <si>
    <t>REDCAI SA</t>
  </si>
  <si>
    <t>2025-02-19</t>
  </si>
  <si>
    <t>2025CM/SUM00002Z09X</t>
  </si>
  <si>
    <t>SUMINISTRO DE DOS SILLAS DE TRABAJO  COLOR NEGRO CON RUEDAS Y BRAZOS REGULABLES PARA EL DIOAEE</t>
  </si>
  <si>
    <t>ZARABANDA COMERCIAL</t>
  </si>
  <si>
    <t>2025CM/SUM00020Z10X</t>
  </si>
  <si>
    <t>2025-11-11</t>
  </si>
  <si>
    <t>Suministro e instalación de persianas venecianas</t>
  </si>
  <si>
    <t>ESTORES Y CORTINASTECNOVENT SL</t>
  </si>
  <si>
    <t>2025-01-31</t>
  </si>
  <si>
    <t>2025CM/SUM00001Z05X</t>
  </si>
  <si>
    <t>EQUIPAMIENTO DE AULAS: Compra de 70 sillas para las aulas</t>
  </si>
  <si>
    <t>P. DE LA OLIVA, S.A.</t>
  </si>
  <si>
    <t>2025-02-27</t>
  </si>
  <si>
    <t>2025CM/SUM00001Z03X</t>
  </si>
  <si>
    <t>ADQUISICIÓN DE DOCE MESAS PLEGABLES DE 180 X 74 CM</t>
  </si>
  <si>
    <t>MAKRO AUTOSERVICIO MAYORISTA, S.A.</t>
  </si>
  <si>
    <t>2025-11-07</t>
  </si>
  <si>
    <t>2025CM/SUM00005R22A</t>
  </si>
  <si>
    <t>DURABILIMETRO SLAKE ASTM 4644</t>
  </si>
  <si>
    <t>PRODUCCION DE EQUIPOS TECNICOS E INDUSTRIALES SA</t>
  </si>
  <si>
    <t>2025-05-13</t>
  </si>
  <si>
    <t>2025CM/SUM00006Z04X</t>
  </si>
  <si>
    <t>Suministro de Vinilos en el Rectorado A. Estancias: VINILOS CONSERJERÍA-COMUNICACIÓN-RECTOR</t>
  </si>
  <si>
    <t>D&amp;P DISEñO Y PUBLICIDAD SL</t>
  </si>
  <si>
    <t>2025-03-11</t>
  </si>
  <si>
    <t>2025CM/SUM00003R30A</t>
  </si>
  <si>
    <t>ADQUISICIÓN DE 4 UNIDADES DE 779357-01 NI-9205, MÓDULO ENTRADA TENSIÓN, 16BIT</t>
  </si>
  <si>
    <t>FARNELL COMPONENTS S.L.</t>
  </si>
  <si>
    <t>2025-03-03</t>
  </si>
  <si>
    <t>2025CM/SUM00004Z14X</t>
  </si>
  <si>
    <t>ADQUISICION DE TRIPODE, ESTABILIZADOR, MICROFONO DUO COMBO Y 2 TARJETAS SD 64GB PARA EL GABINETE DE COMUNICACIÓN DE LA ETSIAE</t>
  </si>
  <si>
    <t>FOTOCASION, S.L.</t>
  </si>
  <si>
    <t>2025CM/SUM00010Z14X</t>
  </si>
  <si>
    <t>Adquisición de un Televisor 60 pulgadas, wifi y salida HDMI</t>
  </si>
  <si>
    <t>INFORTEL COMUNICACIONES SL</t>
  </si>
  <si>
    <t>2025-03-27</t>
  </si>
  <si>
    <t>2025CM/SUM00005Z05X</t>
  </si>
  <si>
    <t>Compra de intercomunicadores y accesorios para el estudio de grabación del GATE</t>
  </si>
  <si>
    <t>2025CM/SUM00005R24B</t>
  </si>
  <si>
    <t>OBRA: SUMINISTRO E INSTALACIÓN DE UN SISTEMA DE VIDEOCONFERENCIA COMPLETO AVER VC520Pro EN EL AULA 10 DEL EDIFICIO A DE LA ETSI DE MONTES, FORESTAL Y DEL MEDIO NATURAL</t>
  </si>
  <si>
    <t>2025-09-08</t>
  </si>
  <si>
    <t>2025CM/OB00005Z13X</t>
  </si>
  <si>
    <t>Adquisición de material informático para la sección de Audiovisuales del GATE</t>
  </si>
  <si>
    <t>2025-07-24</t>
  </si>
  <si>
    <t>2025CM/SUM00003R23B</t>
  </si>
  <si>
    <t>Compra de un equipo de audiovisuales: TV 86", su soporte y equipo de videoconferencias para Subdirecciones de la ETSAM.</t>
  </si>
  <si>
    <t>2025-11-22</t>
  </si>
  <si>
    <t>2025CM/SUM00021Z03X</t>
  </si>
  <si>
    <t>UN SAI ON LINE DOBLE CONVERSION DELTA GEN3 N 3000 PARA LOS INVERNADEROS DE LOS CAMPOS DE EXPERIMENTACIÓN</t>
  </si>
  <si>
    <t>2025-07-18</t>
  </si>
  <si>
    <t>2025CM/SUM00011Z15X</t>
  </si>
  <si>
    <t>Obras de instalación de componentes audiovisuales en las aulas 1G1 y 1G2 en la planta 1ª, la instalación de puestos de red en la nueva Oficina Técnica situados en la planta X (sótano 1 (S1)), el enlace en el rack del Salón de Actos y en el rack de la Sala de Grados A en la planta 0 del Pabellón Principal de la E.T. S. de Arquitectura de Madrid (ETSAM).</t>
  </si>
  <si>
    <t>2025-11-01</t>
  </si>
  <si>
    <t>2025CM/OB00016Z03X</t>
  </si>
  <si>
    <t>Obras de instalación de luminarias LED en diversos espacios situados en el Pabellón Principal de la ETS de Arquitectura de la UPM</t>
  </si>
  <si>
    <t>2025-07-23</t>
  </si>
  <si>
    <t>2025CM/OB00003Z03X</t>
  </si>
  <si>
    <t>Compra de proyectores (6uds) para la ETSAM.</t>
  </si>
  <si>
    <t>2025-07-16</t>
  </si>
  <si>
    <t>2025CM/SUM00006Z03X</t>
  </si>
  <si>
    <t>Compra de 9 proyectores, siendo 8 de resolución 1280x800 pixels y otro de 1920x1200, para la ETSAM.</t>
  </si>
  <si>
    <t>2025-11-05</t>
  </si>
  <si>
    <t>2025CM/SUM00016Z03X</t>
  </si>
  <si>
    <t>Realización de obras de instalación de fibra monomodo en los enlaces entre los racks del M1 (Museo), M2 y M3 de la E.T.S.I. Minas y Energía de la Universidad Politécnica de Madrid.</t>
  </si>
  <si>
    <t>2025CM/OB00008Z06X</t>
  </si>
  <si>
    <t>ADQUISICIÓN DE TRES PROYECTORES EPSON EB-W49</t>
  </si>
  <si>
    <t>2025CM/SUM00018Z15X</t>
  </si>
  <si>
    <t>OBRA: SUMINISTRO E INSTALACIÓN DE UN PROYECTOR DE 3800 LUMEN Y UN JUEGO DE ALTAVOCES ACTIVOS SPS-A030A EN EL AULA 11 DEL EDIFICIO A DE LA ETSI DE MONTES, FORESTAL Y DEL MEDIO NATURAL</t>
  </si>
  <si>
    <t>2025-07-09</t>
  </si>
  <si>
    <t>2025CM/OB00004Z13X</t>
  </si>
  <si>
    <t xml:space="preserve">ADQUISICIÓN DE UN SAI ON LINE DOBLE CONVERSIÓN DELTA GEN3 N 3000 VA/2700 W035. </t>
  </si>
  <si>
    <t>2025-02-28</t>
  </si>
  <si>
    <t>2025CM/SUM00004Z15X</t>
  </si>
  <si>
    <t>SUMINISTRO E INSTALACIÓN DE UN SISTEMA DE VIDEOVIGILANCIA EN LA COCINA DE LA CAFETERÍA COMPUESTO DE CÁMARAS Y SISTEMA NVR PARA SU CONSULTA EN REMOTO</t>
  </si>
  <si>
    <t>2025-02-13</t>
  </si>
  <si>
    <t>2025CM/OB00004Z15X</t>
  </si>
  <si>
    <t>Obra de adecuación y/o suministro de armarios de comunicaciones de la infraestructura de red de la Escuela, además de tendido de diversas líneas de fibra óptica para esa misma infraestructura</t>
  </si>
  <si>
    <t>2025-02-26</t>
  </si>
  <si>
    <t>2025CM/OB00004Z56X</t>
  </si>
  <si>
    <t>OBRA POR INSTALACIÓN Y MEJORA DE LA ILUMINACIÓN EL LABORATORIO DE HIDRÁULICA DE LA ETSI AAB</t>
  </si>
  <si>
    <t>2025-04-22</t>
  </si>
  <si>
    <t>2025CM/OB00007Z15X</t>
  </si>
  <si>
    <t>MUEBLE DE AUTOSERVICIO DE 1.200x700x850cm., DE ACERO INOXIDABLE PARA EL AUTOSERVICIO DE LA CAFETERÍA DE ALUMNOS</t>
  </si>
  <si>
    <t>ZANCOMER SL</t>
  </si>
  <si>
    <t>2025-04-01</t>
  </si>
  <si>
    <t>2025CM/SUM00002Z04X</t>
  </si>
  <si>
    <t>Adquisición de un Radiador de aceite Soler&amp;Palau, 2000W máx., con termostato en el departamento de Economía, estadística y gestión de empresas.</t>
  </si>
  <si>
    <t>AMIDATA SA</t>
  </si>
  <si>
    <t>2025-10-15</t>
  </si>
  <si>
    <t>2025CM/SUM00021Z15X</t>
  </si>
  <si>
    <t>SERVICIO</t>
  </si>
  <si>
    <t>E</t>
  </si>
  <si>
    <t xml:space="preserve">Desmontaje y montaje del equipo de Microscopía Electrónica de Barrido de las instalaciones del S.E.M.
Tecnogetafe (UPM) a la E.T.S.I. de Minas y Energía, incluye transporte y puesta a punto del equipo.
</t>
  </si>
  <si>
    <t>MILEXIA IBERICA, SA</t>
  </si>
  <si>
    <t>2025-09-05</t>
  </si>
  <si>
    <t>2025CM/SER00001Z06X</t>
  </si>
  <si>
    <t>Suministro de estores para Vicerrectorado Universidad Digital y mosquiteras para cocina Cafetería Rectorado A</t>
  </si>
  <si>
    <t>DIMAC SL</t>
  </si>
  <si>
    <t>2025-09-04</t>
  </si>
  <si>
    <t>2025CM/SUM00006R30A</t>
  </si>
  <si>
    <t>Adquisición de una Cámara Sony Alpha 6400 con objetivo 16-50mm y SD 64GB para Extensión Universitaria</t>
  </si>
  <si>
    <t>DESARROLLO ASESORIA Y FORMACION INFORMATICA SA</t>
  </si>
  <si>
    <t>2025-09-11</t>
  </si>
  <si>
    <t>2025CM/SUM00019Z09X</t>
  </si>
  <si>
    <t>ADQUISICIÓN DE UNA IMPRESORA HP LASERJET PRO 4002dn</t>
  </si>
  <si>
    <t>2025-07-08</t>
  </si>
  <si>
    <t>2025CM/SUM00010Z15X</t>
  </si>
  <si>
    <t>Compra de una Impresora Multifunción para el Departamento de Matemática Aplicada de la ETSI de Montes.</t>
  </si>
  <si>
    <t>2025CM/SUM00018Z03X</t>
  </si>
  <si>
    <t xml:space="preserve">Adquisición de 10 gafas de realidad virtual, occulis quest 3, con sus complementos ( 10 correas con bateria y 5 estaciones de carga)
</t>
  </si>
  <si>
    <t>2025-07-28</t>
  </si>
  <si>
    <t>2025CM/SUM00018Z09X</t>
  </si>
  <si>
    <t>Compra de una impresora para el Departamento de Matemática Aplicada de la ETS de Edificación.</t>
  </si>
  <si>
    <t>2025-10-29</t>
  </si>
  <si>
    <t>2025CM/SUM00012Z03X</t>
  </si>
  <si>
    <t xml:space="preserve"> Compra de dos tabletas gráficas para la docencia del Departamento de Matemática Aplicada de la ETSAM.</t>
  </si>
  <si>
    <t>2025-10-20</t>
  </si>
  <si>
    <t>2025CM/SUM00013Z03X</t>
  </si>
  <si>
    <t>EQUIPAMIENTO DE OFICINA - Suministro de 1 mesa de juntas de 240x120x74 fabricada en tablero mdf de 25 mm. acabada con cantos moldurados y lacados, 1 armario de 74x90x45 fabricado en madera con puertas y 1 estante,  1 pantalla manual enrollable para proyecciones y 10 sillas de cuatro patas de tubo de acero con brazos metálicos y respaldo y asiento tapizados .</t>
  </si>
  <si>
    <t>ISSA, SA MOB. DE OFICINA</t>
  </si>
  <si>
    <t>2025-10-21</t>
  </si>
  <si>
    <t>2025CM/SUM00010Z61X</t>
  </si>
  <si>
    <t>Adquisición de un scanner para la Adjuntía a la Dirección para la Digitalización y Sistemas de ETSIDI</t>
  </si>
  <si>
    <t>MICROPOLIS, SL</t>
  </si>
  <si>
    <t>2025CM/SUM00012Z56X</t>
  </si>
  <si>
    <t>Compra de una impresora multifunción láser en color HP Laserjet M410w</t>
  </si>
  <si>
    <t>ASSECO SPAIN SA</t>
  </si>
  <si>
    <t>2025-10-16</t>
  </si>
  <si>
    <t>2025CM/SUM00010Z59X</t>
  </si>
  <si>
    <t>Impresora multifunción B/N Laser A4 para el Dpto. Ing. Mecánica, Química y Diseño industrial de esta Escuela</t>
  </si>
  <si>
    <t>2025-04-30</t>
  </si>
  <si>
    <t>2025CM/SUM00003Z56X</t>
  </si>
  <si>
    <t>Varias actuaciones de cableado estructurado con ampliación y cambios de rack de comunicaciones en el bloque IV  plantas primera  y cuarta y en el bloque VIII planta baja Laboratorio 8003 y planta segunda laboratorio 8211</t>
  </si>
  <si>
    <t>NTL LANBASE SL</t>
  </si>
  <si>
    <t>2025-10-09</t>
  </si>
  <si>
    <t>2025CM/OB00002Z59X</t>
  </si>
  <si>
    <t>Suministro de 150 becas de fieltro con escudos.</t>
  </si>
  <si>
    <t>FIELTROS OLLEROS SL</t>
  </si>
  <si>
    <t>2025-11-24</t>
  </si>
  <si>
    <t>2025CM/SUM00019Z61X</t>
  </si>
  <si>
    <t xml:space="preserve">Adquisición de un Sistema integrado para el análisis y medición 
de dureza en materiales,  compuesto por una mesa con cabezales micrométricos y software especializado, cámara digital TP3100CMOS con adaptador y ordenador con Windows 11, y Accesorio para poder poner bola de 5mm en Durometro MINOR
</t>
  </si>
  <si>
    <t>TECMICRO SA</t>
  </si>
  <si>
    <t>2025-07-30</t>
  </si>
  <si>
    <t>2025CM/SUM00006Z56X</t>
  </si>
  <si>
    <t>CONTRATACIÓN DE LOS SERVICIOS DE DIRECCIÓN FACULTATIVA Y DE COORDINACIÓN DE SEGURIDAD Y SALUD PARA LA OBRA DE INSTALACIÓN DE UN GRUPO ELECTRÓGENO EN LA E. T. S.  I. D. INDUSTRIAL (U.P.M.) Expte.OB-03/25 FR</t>
  </si>
  <si>
    <t>INGENIERIA ESPECIALIZADA OBRA CIVIL E INDUSTRIAL SA</t>
  </si>
  <si>
    <t>2025CM/SER00001Z56X</t>
  </si>
  <si>
    <t>ADQUISICIÓN DE 3 SENSORES DE DESPLAZAMIENTO LASER CON ELECTRÓNICA INTEGRADA Y UNA FUENTE DE ALIMENTACIÓN, CON RESOLUCIÓN EN EL RANGO DE 100 MM</t>
  </si>
  <si>
    <t>MESUREX INSTRUMENTACION Y CONTROL,SL</t>
  </si>
  <si>
    <t>2025-09-29</t>
  </si>
  <si>
    <t>2025CM/SUM00022Z14X</t>
  </si>
  <si>
    <t xml:space="preserve">Suministro de Compresor de pistón para el edificio FGP del Campus de Tecnogetafe </t>
  </si>
  <si>
    <t>TECNO SER SA</t>
  </si>
  <si>
    <t>2025-05-21</t>
  </si>
  <si>
    <t>2025CM/SUM00005R30A</t>
  </si>
  <si>
    <t>Suministro de una impresora Color Multifunción BROTHER MFC-L3740CDWE</t>
  </si>
  <si>
    <t>PISTA CERO SL</t>
  </si>
  <si>
    <t>2025-06-17</t>
  </si>
  <si>
    <t>2025CM/SUM00010Z05X</t>
  </si>
  <si>
    <t>ADQUISICIÓN DE UNA IMPRESORA MULTIFUNCIÓN  HP ENVY 6530 e NECESARIA EN EL DMATIC</t>
  </si>
  <si>
    <t>2025-06-10</t>
  </si>
  <si>
    <t>2025CM/SUM00009Z10X</t>
  </si>
  <si>
    <t>Equipamiento de oficina: adquisición de 2 sillas YES3 operativa respaldo NE malla Z, con riñonera, S03 sincronizado autopesante con trasla, elevación por gas, para despachos de profesores del departamento de Economía Agraria, Estadística y Gestión de empresas.</t>
  </si>
  <si>
    <t>DYNAMOBEL, S.A</t>
  </si>
  <si>
    <t>2025-07-22</t>
  </si>
  <si>
    <t>2025CM/SUM00013Z15X</t>
  </si>
  <si>
    <t>EQUIPAMIENTO DE LABORATORIO- ADQUISICIÓN DE TRES SILLAS ERGONÓMICAS PARA LABORATORIO PARA LA UNIDAD DOCENTE DE BOTÁNICA DEL DEPARTAMENTO DE SISTEMAS Y RECURSOS NATURALES</t>
  </si>
  <si>
    <t>ARPIVAL S.A.</t>
  </si>
  <si>
    <t>2025CM/SUM00010Z13X</t>
  </si>
  <si>
    <t>2025-11-14</t>
  </si>
  <si>
    <t>CURSO UNIVERSITAS XXI MODULO JUSTIFICANTES DE AVANCE</t>
  </si>
  <si>
    <t>UNIVERSITAS XXI SOLUCIONES Y TECNOLOGIA PARA LA UNIVERSIDAD SA</t>
  </si>
  <si>
    <t>2025-09-16</t>
  </si>
  <si>
    <t>2025CM/SER00012RHAB</t>
  </si>
  <si>
    <t>CURSO UNIVERSITAS XXI. MODULO: JUSTIFICANTES DE INGRESOS</t>
  </si>
  <si>
    <t>2025CM/SER00011RHAB</t>
  </si>
  <si>
    <t>CURSO UNIVERSITAS XXI. MODULO: JUSTIFICANTES DE GASTO, DOCUMENTA Y DOCUCONTA</t>
  </si>
  <si>
    <t>2025CM/SER00010RHAB</t>
  </si>
  <si>
    <t>CURSO UNIVERSITAS XXI. MODULO: COMPRAS Y CONTRATOS MENORES</t>
  </si>
  <si>
    <t>2025-05-26</t>
  </si>
  <si>
    <t>2025CM/SER00005RHAB</t>
  </si>
  <si>
    <t>ADQUISICION DE EQUIPO DE EXTENSOMETRIA DIGITAL. ED X1.</t>
  </si>
  <si>
    <t>HOTTINGER BRUEL &amp; KJAER IBERICA SLU</t>
  </si>
  <si>
    <t>2025CM/SUM00015Z14X</t>
  </si>
  <si>
    <t>Adquisición de una cámara digital Logitech C920 USB  y un micrófono Poly Sync 20.</t>
  </si>
  <si>
    <t>CHIPLAND SL</t>
  </si>
  <si>
    <t>2025CM/SUM00002R27A</t>
  </si>
  <si>
    <t>ADQUISICIÓN DE UNA IMPRESORA LASER HP LASERJET PRO 4002DN B/N Y DE UN ESCANER KODAK E1030 A4 30PPM ADF80 - USB 3.0</t>
  </si>
  <si>
    <t>CLEVISA SL</t>
  </si>
  <si>
    <t>2025CM/SUM00013Z13X</t>
  </si>
  <si>
    <t>Adquisición de Televisión LG 86 pulgadas y su soporte pared</t>
  </si>
  <si>
    <t>2025-07-07</t>
  </si>
  <si>
    <t>2025CM/SUM00013Z05X</t>
  </si>
  <si>
    <t>Adquisición de un escáner</t>
  </si>
  <si>
    <t>2025CM/SUM00014Z05X</t>
  </si>
  <si>
    <t>Suministro de un juego de altavoces Marca Ecler, Modelo eMOTUS5P, Kit estéreo que consta de una altavoz activo y otro pasivo con dos entradas ( Balanceada y desbalanceada).</t>
  </si>
  <si>
    <t>2025-04-23</t>
  </si>
  <si>
    <t>2025CM/SUM00007Z05X</t>
  </si>
  <si>
    <t>Adquisición de un ReMarkable Paper Pro Move - 251881.</t>
  </si>
  <si>
    <t>2025-10-17</t>
  </si>
  <si>
    <t>2025CM/SUM00021Z05X</t>
  </si>
  <si>
    <t>Compra de impresora multifunción para Subdirecciones.</t>
  </si>
  <si>
    <t>2025-04-07</t>
  </si>
  <si>
    <t>2025CM/SUM00003Z03X</t>
  </si>
  <si>
    <t>Suministro de 3 impresoras Brother MFC L8690 CDW</t>
  </si>
  <si>
    <t>2025-06-20</t>
  </si>
  <si>
    <t>2025CM/SUM00016Z05X</t>
  </si>
  <si>
    <t>OBRAS DE SUSTITUCIÓN DEL ASCENSOR DERECHO, RAE 77483, DEL VESTÍBULO PRINCIPAL DE LA ETS DE EDIFICACIÓN.</t>
  </si>
  <si>
    <t>ORONA, S.COOP</t>
  </si>
  <si>
    <t>2025CM/OB00003Z54X</t>
  </si>
  <si>
    <t>Adquisición de portátil Asus Portátil Expertbook B94 I7-150U 32Gb 1Tb Ssd W11pr Negro Numberpad Teclado Retroiluminado</t>
  </si>
  <si>
    <t>KONICA MINOLTA BUSINESS SOLUTIONS SPAIN, S.A.</t>
  </si>
  <si>
    <t>2025CM/SUM00015Z05X</t>
  </si>
  <si>
    <t>Servicio de Arquitecto para Coordinación de Seguridad y Salud de las obras de reforma para la instalación de aparatos de climatización en la Sala de Conferencias de la ETSAM.</t>
  </si>
  <si>
    <t>DE DIEGO RUIZ, PATRICIA</t>
  </si>
  <si>
    <t>2025-02-06</t>
  </si>
  <si>
    <t>2025CM/SER00001Z03X</t>
  </si>
  <si>
    <t>Servicio de Arquitecto para la Dirección de Obra de las obras de "Reforma del Archivo de Biblioteca y climatización de Salón de Actos de la Escuela Técnica Superior de Arquitectura de Madrid" (código de licitación: OB-08-25 LG).</t>
  </si>
  <si>
    <t>2025-09-27</t>
  </si>
  <si>
    <t>2025CM/SER00006Z03X</t>
  </si>
  <si>
    <t>Formación sobre normativa específica y mecanismos de implementación relacionados con el Plan de Medidas Antifraude de la Universidad Politécnica de Madrid (UPM), con especial atención al seguimiento de los proyectos financiados con fondos europeos procedentes del Mecanismo de Recuperación y Resiliencia (MRR).</t>
  </si>
  <si>
    <t>FORVIS MAZARS AUDITORES S.L.P</t>
  </si>
  <si>
    <t>2025-06-06</t>
  </si>
  <si>
    <t>2025CM/SER00006RHAB</t>
  </si>
  <si>
    <t>Suministro e Instalación de puertas metálicas con cerradura antipánico en el Laboratorio de Resistencia de Materiales, Laboratorio de Cinemática y Entrada al Edificio del LCOE de la ETSI Industriales.</t>
  </si>
  <si>
    <t>CERRAMETAL, S.L.</t>
  </si>
  <si>
    <t>2025CM/OB00012Z05X</t>
  </si>
  <si>
    <t>SUMINISTRO DE UNA PIZARRA VERDE LAMINADA DE MEDIDAS 1200MM. POR 2000MM. CON PORTATIZAS PARA EL AULA 5001</t>
  </si>
  <si>
    <t>PRINSA  PRODUCTOS INTEGRADOS, S.A.</t>
  </si>
  <si>
    <t>2025-09-17</t>
  </si>
  <si>
    <t>2025CM/SUM00015Z10X</t>
  </si>
  <si>
    <t>Reparaciones en sistemas de seguridad de diversos centros (Exteriores de Campus Sur, Edificio Arboleda, Edificio CTB de Campus de Montegancedo, Edificio Silicio de Tecnogetafe, Escuela de Aeroespacial, Escuela Internacional de Doctorado y Escuela Edificación)</t>
  </si>
  <si>
    <t>SECURITAS SEGURIDAD ESPAÑA,S.A.</t>
  </si>
  <si>
    <t>2025CM/OB00034R30A</t>
  </si>
  <si>
    <t>Obra para trabajos de sustitución de 13 cámaras de videovigilancia del sistema de seguridad de la ETSIT-UPM</t>
  </si>
  <si>
    <t>2025CM/OB00009Z09X</t>
  </si>
  <si>
    <t>OBRAS DE ACTUALIZACIÓN DE CIRCUITO CERRADO DE TV (CCTV)</t>
  </si>
  <si>
    <t>2025-02-03</t>
  </si>
  <si>
    <t>2025CM/OB00001Z04X</t>
  </si>
  <si>
    <t>2025-11-12</t>
  </si>
  <si>
    <t>ADQUISICION DE 14 PROYECTORES EPSON EB-L260F PARA LAS AULAS DE LOS EDIFICIOS B Y E DE LA ETSIAE</t>
  </si>
  <si>
    <t>FRAMENET 3, S.L.</t>
  </si>
  <si>
    <t>2025-04-09</t>
  </si>
  <si>
    <t>2025CM/SUM00006Z14X</t>
  </si>
  <si>
    <t>Suministro de un proyector portátil.</t>
  </si>
  <si>
    <t>2025-04-11</t>
  </si>
  <si>
    <t>2025CM/SUM00002Z93X</t>
  </si>
  <si>
    <t>ADQUISICIÓN DE UN MONITOR LG 34BQ77QC-B 34"</t>
  </si>
  <si>
    <t>2025CM/SUM00014Z13X</t>
  </si>
  <si>
    <t>ADQUISICIÓN DE UNA IMPRESORA BROTHER HL-L9310CDW Y UNA PIZARRA BLANCA MAGNÉTICA</t>
  </si>
  <si>
    <t>2025-04-04</t>
  </si>
  <si>
    <t>2025CM/SUM00006Z13X</t>
  </si>
  <si>
    <t>ADQUISICIÓN DE UNA IMPRESORA BROTHER HL-L2865DW</t>
  </si>
  <si>
    <t>2025-04-24</t>
  </si>
  <si>
    <t>2025CM/SUM00007Z13X</t>
  </si>
  <si>
    <t>ADQUISICIÓN DE UNA CÁMARA DE FOTOS CANON EOS R6 MARK II PARA EL GABINETE DE COMUNICACIÓN DE LA ESCUELA</t>
  </si>
  <si>
    <t>FOTONET, S.L.</t>
  </si>
  <si>
    <t>2025CM/SUM00014Z15X</t>
  </si>
  <si>
    <t>Equipamiento de oficina: adquisición de illa Apilable C20 - tela y acero - negro/negro, Silla con apoyacabezas y brazos 4d - negra, Silla de dirección Blex800 con cabecero - mecanismo sincronizado - negro.</t>
  </si>
  <si>
    <t>LYRECO ESPAÑA, S.A.</t>
  </si>
  <si>
    <t>2025CM/SUM00019Z15X</t>
  </si>
  <si>
    <t xml:space="preserve"> Adquisición de una cizalla manual Guillotina Dahle 867</t>
  </si>
  <si>
    <t>2025CM/SUM00003Z93X</t>
  </si>
  <si>
    <t>Adquisición de Destructora Fellowes AutoMax 200C - corte en partículas DIN P-4 para el departamento de ingeniería agroforestal.</t>
  </si>
  <si>
    <t>2025-10-14</t>
  </si>
  <si>
    <t>2025CM/SUM00020Z15X</t>
  </si>
  <si>
    <t>EQUIPAMIENTO DE OFICINA- Suministro de 2 mesas de melamina de 1,80 x 0,60 m, 3 mesas ala auxiliares de 100 x 0,60 m, 3 cajoneras en melamina, 2 armarios de melamina de haya con ruedas de 2,00 x 0,90 x 0,43 m, 5 sillas confidentes y 13 sillas de trabajo ergonómicas.</t>
  </si>
  <si>
    <t>ANTONIO HERRAIZ, S.A.</t>
  </si>
  <si>
    <t>2025-04-25</t>
  </si>
  <si>
    <t>2025CM/SUM00004Z61X</t>
  </si>
  <si>
    <t>EQUIPAMIENTO DE OFICINA - Adquisición de dos sillas con brazos 2D blandos regulables, respaldo de malla transpirable ergonómicamente adaptable y regulable en altura, asiento de polipropileno con ruedas de rodadura silenciosa y suave y  5 radios de poliamida y color a elegir.</t>
  </si>
  <si>
    <t>2025CM/SUM00011Z61X</t>
  </si>
  <si>
    <t>Servicio de Inspección obligatoria de 2 ascensores de la Escuela Técnica Superior de Ingenieros Industriales</t>
  </si>
  <si>
    <t>TÜV SÜD ATISAE SA</t>
  </si>
  <si>
    <t>2025CM/SER00005Z05X</t>
  </si>
  <si>
    <t>ADQUISICION DE 2500 PAQUETES DE 500 HOJAS DE PAPEL BLANCO DIN A4 80 GRAMOS Y 150 PAQUETES DE 500 HOJAS DE PAPEL BLANCO DIN A4 100 GRAMOS.</t>
  </si>
  <si>
    <t>PMC GRUP 1985 SA</t>
  </si>
  <si>
    <t>2025-07-03</t>
  </si>
  <si>
    <t>2025CM/SUM00012Z14X</t>
  </si>
  <si>
    <t>Compra de estantería y perchero para el estudio del GATE.</t>
  </si>
  <si>
    <t xml:space="preserve">LEROY MERLIN ESPAÑA SL </t>
  </si>
  <si>
    <t>2025-09-22</t>
  </si>
  <si>
    <t>2025CM/SUM00001R24B</t>
  </si>
  <si>
    <t>Adquisición de material deportivo de esgrima.</t>
  </si>
  <si>
    <t>ANDERTON GRANT CHARLES RUPERT</t>
  </si>
  <si>
    <t>2025CM/SUM00010Z93X</t>
  </si>
  <si>
    <t>Obra de instalación de gases en el Laboratorio de análisis químico del departamento de Ingeniería Mecánica, Química y Diseño industrial del ETSIDI</t>
  </si>
  <si>
    <t>A L AIR LIQUIDE ESPAñA SA</t>
  </si>
  <si>
    <t>2025-09-19</t>
  </si>
  <si>
    <t>2025CM/OB00009Z56X</t>
  </si>
  <si>
    <t>Instalación de gases en el Laboratorio de Análisis Químico del Departamento de Ingeniería Mecánica Química y Diseño Industrial de la E. T.S.I.D.I.</t>
  </si>
  <si>
    <t>2025-03-05</t>
  </si>
  <si>
    <t>2025CM/OB00005Z56X</t>
  </si>
  <si>
    <t>SUMINISTRO DE 3 VENTILADORES DE PIE DE 60W NECESARIOS EN DISTINTAS DEPENDIENCIAS DE LA ETSI INFORMATICOS</t>
  </si>
  <si>
    <t>REDONDO Y GARCIA, S.A.</t>
  </si>
  <si>
    <t>2025-07-14</t>
  </si>
  <si>
    <t>2025CM/SUM00011Z10X</t>
  </si>
  <si>
    <t>Compra de 2 frigoríficos LG No Frost, dos puertas, con una capacidad de 287 litros, altura de 168 cm, en color blanco</t>
  </si>
  <si>
    <t>2025-07-02</t>
  </si>
  <si>
    <t>2025CM/SUM00004Z59X</t>
  </si>
  <si>
    <t xml:space="preserve">EQUIPAMIENTO DE CAFETERÍA: MOBILIARIO INDUSTRIAL BARRA BAR </t>
  </si>
  <si>
    <t>2025-03-10</t>
  </si>
  <si>
    <t>2025CM/SUM00003Z13X</t>
  </si>
  <si>
    <t>Obras de restauración de los techos de hormigón, situados en la planta S1 del Pabellón Principal de la Escuela Técnica Superior de Arquitectura de Madrid (ETSAM).</t>
  </si>
  <si>
    <t>APLOMO OBRAS Y SERVICIOS SL</t>
  </si>
  <si>
    <t>2025CM/OB00004Z03X</t>
  </si>
  <si>
    <t>EQUIPAMIENTO PARA AULA: suministro de dos pizarras móviles de 120 x 200 cm.</t>
  </si>
  <si>
    <t>DAYTER SERVICIOS INTEGRALES SL</t>
  </si>
  <si>
    <t>2025-02-04</t>
  </si>
  <si>
    <t>2025CM/SUM00002Z10X</t>
  </si>
  <si>
    <t>Compra de 240 cestas o lotes de productos navideños</t>
  </si>
  <si>
    <t>2025CM/SUM00013Z59X</t>
  </si>
  <si>
    <t>Adquisición de 2 GPSMAP Garmin 25 Dispositivo multisatélite con sensores ABC.</t>
  </si>
  <si>
    <t xml:space="preserve">BARRABES SKI MONTAñA SL                                                                  </t>
  </si>
  <si>
    <t>2025CM/SUM00003R25A</t>
  </si>
  <si>
    <t>Obra de pintura y tratamiento antihumedad en despachos PB02, PB07, PB08, PB15, P211, en aula P2.13  y pintura en pasillo de primera planta</t>
  </si>
  <si>
    <t>GOMEZ ROMERO, IVAN</t>
  </si>
  <si>
    <t>2025-05-07</t>
  </si>
  <si>
    <t>2025CM/OB00001Z08X</t>
  </si>
  <si>
    <t>Obra para la aplicación de pintura plástica verticales/horizontales, esmalte sobre rodapié de madera y esmalte en puertas de madera y anticalórica en despachos PP100/101/102 y laboratorio PB24</t>
  </si>
  <si>
    <t>2025-07-10</t>
  </si>
  <si>
    <t>2025CM/OB00002Z08X</t>
  </si>
  <si>
    <t>Trabajos de pintura en paramentos verticales y horizontales en distintas zonas de la Escuela.</t>
  </si>
  <si>
    <t>2025CM/OB00021Z05X</t>
  </si>
  <si>
    <t>OBRAS DE PINTURA DE PARAMENTOS VERTICALES Y HORIZONTALES EN DESPACHOS DEL DEPARTAMENTO DE INGENIERIA DEL TRANSPORTE, TERRITORIO Y URBANISMO DE LA ETSI DE CAMINOS, CANALES Y PUERTOS</t>
  </si>
  <si>
    <t>2025CM/OB00008Z04X</t>
  </si>
  <si>
    <t>OBRAS DE RESTAURACIÓN DE PARAMENTOS VERTICALES Y HORIZONTALES PARA SU POSTERIOR PINTADO EN EL AULA DE EXAMENES DEL EDIFICIO DE CIUDAD UNIVERSITARIA</t>
  </si>
  <si>
    <t>2025CM/OB00009Z04X</t>
  </si>
  <si>
    <t>CURSO HERRAMIENTAS DE GESTIÓN DE PRÁCTICAS EXTERNAS DOTIA</t>
  </si>
  <si>
    <t xml:space="preserve">DOS PUNTOS AN INTERNET COMPANY, SL                                                                  </t>
  </si>
  <si>
    <t>2025-09-30</t>
  </si>
  <si>
    <t>2025CM/SER00014RHAB</t>
  </si>
  <si>
    <t>Compra de 26 unidades de escudos o cilindros electrónicos y herrajes accesorios para puertas del centro.</t>
  </si>
  <si>
    <t>ARCON</t>
  </si>
  <si>
    <t>2025CM/SUM00006Z59X</t>
  </si>
  <si>
    <t>Coordinación de Seguridad y Salud de la obra de Instalación de gases en el Laboratorio de Análisis Químico en ETSIDI (2025CMOB00009Z56X)</t>
  </si>
  <si>
    <t>GESTION PREVENTIVA EN OBRA, SLP</t>
  </si>
  <si>
    <t>2025-09-15</t>
  </si>
  <si>
    <t>2025CM/SER00006Z56X</t>
  </si>
  <si>
    <t>Contratación del servicio de Coordinación de Seguridad y Salud de la obra 2025CM/OB00007Z56X (Reforma del Laboratorio de Medio Ambiente e instalación, reparación y montaje de elementos de seguridad  en diferentes zonas de la ETSIDI)</t>
  </si>
  <si>
    <t>2025CM/SER00005Z56X</t>
  </si>
  <si>
    <t>Coordinación de Seguridad y Salud para la Obra de Instalación de Gases en el Laboratorio de Análisis Químicos de ETSIDI (2025CM-OB00005Z56X)</t>
  </si>
  <si>
    <t>2025-05-22</t>
  </si>
  <si>
    <t>2025CM/SER00002Z56X</t>
  </si>
  <si>
    <t>Instalación de un cartel informativo metálico en la entrada de la ETSIT.</t>
  </si>
  <si>
    <t>LOGOPOST SEÑALIZACION, S.A.</t>
  </si>
  <si>
    <t>2025-05-05</t>
  </si>
  <si>
    <t>2025CM/OB00005Z09X</t>
  </si>
  <si>
    <t xml:space="preserve">ADQUISICION DE UN EXTRACTOR HELICOIDAL TUBULAR </t>
  </si>
  <si>
    <t>COMERCIAL ELECTRICA ALCOBENDAS SL</t>
  </si>
  <si>
    <t>2025-07-29</t>
  </si>
  <si>
    <t>2025CM/SUM00017Z14X</t>
  </si>
  <si>
    <t>Adquisición de una cortadora láser del tipo: MLM7045 S 60W., con una mesa de apoyo para este equipo de sobremesa.</t>
  </si>
  <si>
    <t>FRAMUN, S.A.</t>
  </si>
  <si>
    <t>2025CM/SUM00002Z56X</t>
  </si>
  <si>
    <t>Suministro del  montaje TEC ARR-285-01-150, para control de temperatura en células solares durante medidas en un simulador solar.</t>
  </si>
  <si>
    <t>IBEROPTICS SISTEMAS OPTICOS, S.L.U.</t>
  </si>
  <si>
    <t>2025-03-26</t>
  </si>
  <si>
    <t>2025CM/SUM00008Z09X</t>
  </si>
  <si>
    <t>Servicio de edición y publicación de 300 ejemplares de dos libros para la docencia del Departamento de Ideación Gráfica.</t>
  </si>
  <si>
    <t>EDICIONES ASIMETRICAS, S.L.</t>
  </si>
  <si>
    <t>2025CM/SER00007Z03X</t>
  </si>
  <si>
    <t>SUMINISTRO DE PLOTTER MOD. IMAGEPROGRAF TM_355.</t>
  </si>
  <si>
    <t>CANON ESPAÑA SA</t>
  </si>
  <si>
    <t>2025-09-10</t>
  </si>
  <si>
    <t>2025CM/SUM00002Z54X</t>
  </si>
  <si>
    <t>Suministro de arrendamiento de 8 máquinas  reprográficas multifunción (copiadora-impresión-escáner) y 2 impresoras, con su mantenimiento, para la ETS de Arquitectura de la UPM</t>
  </si>
  <si>
    <t>2025CM/SUM00002Z03X</t>
  </si>
  <si>
    <t>Redacción del anteproyecto y del proyecto de obra para la reforma de la Casa Solar.</t>
  </si>
  <si>
    <t>LASHERAS SALGADO, RAQUEL</t>
  </si>
  <si>
    <t>2025-10-01</t>
  </si>
  <si>
    <t>2025CM/SER00006Z09X</t>
  </si>
  <si>
    <t>Redacción de anteproyecto y proyecto técnico de ejecución de obra completo para la reforma de local de comunicaciones (B-00), vestuarios (B-001) y aseos de planta baja del edificio B de la Escuela.</t>
  </si>
  <si>
    <t>2025CM/SER00002Z09X</t>
  </si>
  <si>
    <t>OBRA: SUSTITUCIÓN DE LA BOMBA, TUBERÍAS Y CUADRO ELÉCTRICO DEL POZO DE LA PISCIFACTORÍA, DE LA E.T.S.I DE MONTES, FORESTAL Y DEL MEDIO NATURAL</t>
  </si>
  <si>
    <t>TALLERES CARDEÑA SL</t>
  </si>
  <si>
    <t>2025-10-02</t>
  </si>
  <si>
    <t>2025CM/OB00007Z13X</t>
  </si>
  <si>
    <t>Alquiler de ocho baños portátiles para la fiesta de San Pepe el día 26 de Abril en la E.T.S.I. Industriales.</t>
  </si>
  <si>
    <t xml:space="preserve">AVANZA SL                                                                                           </t>
  </si>
  <si>
    <t>2025-04-10</t>
  </si>
  <si>
    <t>2025CM/SER00004Z05X</t>
  </si>
  <si>
    <t>Adquisición de una pantalla interactiva para el laboratorio LASIN del departamento de Ingeniería Geológica y Minera de la ETSIME</t>
  </si>
  <si>
    <t>HERRADOR INFORMATICA SL</t>
  </si>
  <si>
    <t>2025-06-02</t>
  </si>
  <si>
    <t>2025CM/SUM00003Z06X</t>
  </si>
  <si>
    <t>Compra de Teleprompter y accesorios para la sección de audiovisuales del GATE</t>
  </si>
  <si>
    <t>2025-10-24</t>
  </si>
  <si>
    <t>2025CM/SUM00002R24B</t>
  </si>
  <si>
    <t>Adquisición de diverso material de reproducción de audio y video para la E.T.S.I. Minas y Energía de la Universidad Politécnica de Madrid.</t>
  </si>
  <si>
    <t>2025-09-01</t>
  </si>
  <si>
    <t>2025CM/SUM00008Z06X</t>
  </si>
  <si>
    <t>Suministro e instalación de dos televisores Samsung de 85" QLED</t>
  </si>
  <si>
    <t>2025-11-04</t>
  </si>
  <si>
    <t>2025CM/SUM00004R24B</t>
  </si>
  <si>
    <t>SUMINISTRO DE UN EQUIPO DE AIRE ACONDICIONADO DE 6.000 FRIGORÍAS PARA LA CAFETERÍA, DEL EDIFICIO A DE LA E.T.S.I. DE MONTES, FORESTAL Y DEL MEDIO NATURAL</t>
  </si>
  <si>
    <t xml:space="preserve">CALVO  LOPEZ, DANIEL                                                           </t>
  </si>
  <si>
    <t>2025CM/SUM00012Z13X</t>
  </si>
  <si>
    <t>SUMINISTRO FUENTE DE AGUA FRIA TANEX T-76ALV CON FILTRO GAC CARBON.</t>
  </si>
  <si>
    <t>FERRETERIA IBERMADRID SA</t>
  </si>
  <si>
    <t>2025CM/SUM00011Z04X</t>
  </si>
  <si>
    <t>Adquisición de mobiliario (mesa elevable para el Rector)</t>
  </si>
  <si>
    <t>2025CM/SUM00004R30A</t>
  </si>
  <si>
    <t>ADQUISICIÓN DE UNA CÁMARA DE VÍDEO EUROMEX CMEX-18 PRO</t>
  </si>
  <si>
    <t>ENTOMOPRAXIS SC</t>
  </si>
  <si>
    <t>2025CM/SUM00009Z13X</t>
  </si>
  <si>
    <t>EQUIPAMIENTO LABORATORIO:-Compra de 7 armarios metálicos para el Laboratorio de Radio del departamento SSR</t>
  </si>
  <si>
    <t>MECALUX SERVIS, S.A.</t>
  </si>
  <si>
    <t>2025CM/SUM00001Z09X</t>
  </si>
  <si>
    <t>Suministro, colocación y montaje de estanterías metálicas serie M3.</t>
  </si>
  <si>
    <t>2025-07-17</t>
  </si>
  <si>
    <t>2025CM/SUM00004Z93X</t>
  </si>
  <si>
    <t xml:space="preserve">Compra de un (1) osciloscopio y tres (3) generadores de señal </t>
  </si>
  <si>
    <t>SETUP ELECTRONICA, S.L.</t>
  </si>
  <si>
    <t>2025CM/SUM00007Z59X</t>
  </si>
  <si>
    <t>Compra de un equipo de altas prestaciones para laboratorio, un (1) osciloscopio RIGOL MHO984</t>
  </si>
  <si>
    <t>2025-10-30</t>
  </si>
  <si>
    <t>2025CM/SUM00012Z59X</t>
  </si>
  <si>
    <t>Reparación, limpieza y puesta a punto de pistola Steyr</t>
  </si>
  <si>
    <t>IBERGRIPS CASTILLA SL</t>
  </si>
  <si>
    <t>2025CM/SER00002Z93X</t>
  </si>
  <si>
    <t>Adquisición de material deportivo (120 balines y 42 blancos de pistola de aire)</t>
  </si>
  <si>
    <t>2025CM/SUM00007Z93X</t>
  </si>
  <si>
    <t>Adquisición de una pistola de inventario para la Biblioteca del Campus Sur</t>
  </si>
  <si>
    <t>IDENTIFICATION CARE, S.L</t>
  </si>
  <si>
    <t>2025CM/SUM00004R23B</t>
  </si>
  <si>
    <t>Banco de bombas (centrifuga radial y desplazamiento positivo) para prácticas de laboratorio en D190 de ETSIDI</t>
  </si>
  <si>
    <t>DEMEDENES SL</t>
  </si>
  <si>
    <t>2025CM/SUM00015Z56X</t>
  </si>
  <si>
    <t>OBRA DE REFORMA Y AMPLIACIÓN DEL MUSEO HISTORICO DE LA INFORMATICA DE LA ESCUELA.</t>
  </si>
  <si>
    <t>INTERVENTO 2 S.L</t>
  </si>
  <si>
    <t>2025-03-14</t>
  </si>
  <si>
    <t>2025CM/OB00008Z10X</t>
  </si>
  <si>
    <t>DIRECCIÓN DE OBRA Y COORDINACIÓN DE SEGURIDAD Y SALUD PARA LA OBRA DE SUSTITUCIÓN DEL TECHO DE LA COCINA DE LA CAFETERIA DE LA ESCUELA (20258CM/OB00016Z10X)</t>
  </si>
  <si>
    <t>CABEZA FERNANDEZ, PEDRO ANTONIO</t>
  </si>
  <si>
    <t>2025-12-01</t>
  </si>
  <si>
    <t>2025CM/SER00019Z10X</t>
  </si>
  <si>
    <t>COORDINACIÓN DE SEGURIDAD Y SALUD PARA LA OBRA DE RENOVACIÓN Y SELLADO DE LAS JUNTAS DE LAS VENTANAS DE LOS BLOQUES 1,2,3,4 DE LA ETSI INFORMATICOS (OB -05-25 ML)</t>
  </si>
  <si>
    <t>2025CM/SER00013Z10X</t>
  </si>
  <si>
    <t>DIRECCIÓN DE OBRA PARA LA OBRA DE ELIMINACION DE LA JARDINERIA DEL ACCESO AL BLOQUE III-IV-V POR EL PARKING DE MINUSVÁLIDOS , PARA RECONVERSIÓN EN APARCAMIENTO DE BICICLETAS Y MONOPATINES (2025CM/OB0012Z10X Y 2025CM/00019Z10X DE AMPLIACIÓN DE LA OBRA)</t>
  </si>
  <si>
    <t>2025-11-18</t>
  </si>
  <si>
    <t>2025CM/SER00015Z10X</t>
  </si>
  <si>
    <t>COORDINACIÓN DE SEGURIDAD Y SALUD PARA LA OBRA DE IMPERMEABILIZACIÓN DE LA CUBIERTA DEL BLOQUE 5  DE LA ETSI INFORMATICOS (2025CM/OB00011Z10X)</t>
  </si>
  <si>
    <t>2025-06-27</t>
  </si>
  <si>
    <t>2025CM/SER00010Z10X</t>
  </si>
  <si>
    <t>DIRECCIÓN DE EJECUCIÓN DE OBRA DE RENOVACIÓN Y SELLADO DE LAS JUNTAS DE LAS VENTANAS DE LOS BLOQUES 1,2,3 Y 4 POR FILTRACCIÓN Y PERDIDA DE CLIMATIZACIÓN EN LA ETSI INF. (OB-05/25 ML)</t>
  </si>
  <si>
    <t>2025CM/SER00009Z10X</t>
  </si>
  <si>
    <t>COORDINACIÓN DE SEGURIDAD Y SALUD PARA LA OBRA DE AMPLIACIÓN DE MUSEO HISTÓRICO DE LA INFORMÁTICA DE LA ESCUELA (2025CM/OB00018Z10X)</t>
  </si>
  <si>
    <t>2025CM/SER00017Z10X</t>
  </si>
  <si>
    <t>PROYECTO BASICO NECESARIO PARA ACOMETER LAS OBRAS DE ADECUACIÓN DE ESPACIOS PARA NUEVAS AULAS, RENOVACIÓN DE BAÑOS DE LA 1ª PLANTA DEL BLOQUE III Y PARA LA CREACION DE UNA NUEVA SALA DE REUNIONES EN EL DLSIIS DE LA ESCUELA</t>
  </si>
  <si>
    <t>2025CM/SER00006Z10X</t>
  </si>
  <si>
    <t>COORDINACIÓN DE SEGURIDAD Y SALUD PARA LA OBRA DE REFORMA  Y AMPLIACION DEL MUSEO HISTORICO DE LA INFORMATICA DE LA ESCUELA (2025CM/OB00008Z10X)</t>
  </si>
  <si>
    <t>2025-04-08</t>
  </si>
  <si>
    <t>2025CM/SER00007Z10X</t>
  </si>
  <si>
    <t>SUMINISTRO E INSTALACIÓN PARA LA ADECUACIÓN DE LOS SISTEMAS DE COMUNICACIÓN ONLINE SITUADOS EN LA SALA TORRES QUEVEDO Y CLAUSTRO DE LA ETSI AERONÁUTICA Y DEL ESPACIO DE LA UPM</t>
  </si>
  <si>
    <t>MAXTOR SYSTEM SL</t>
  </si>
  <si>
    <t>2025-08-07</t>
  </si>
  <si>
    <t>2025CM/SUM00020Z14X</t>
  </si>
  <si>
    <t>ADQUISICIÓN DE PANTALLA, MICRÓFONOS Y SISTEMA DE VIDEO CONFERENCIA PORTÁTIL</t>
  </si>
  <si>
    <t>2025-07-31</t>
  </si>
  <si>
    <t>2025CM/SUM00021Z14X</t>
  </si>
  <si>
    <t>Coordinación de Seguridad y Salud en fase de ejecución para dos obras menores de reforma en la ETSIT: instalación de refrigeración (2025CMOB00002Z09X) y la construcción de un totem con cartel (2025CMOB00005Z09X)</t>
  </si>
  <si>
    <t>FERNANDEZ CASAL, JOSE CARLOS</t>
  </si>
  <si>
    <t>2025CM/SER00004Z09X</t>
  </si>
  <si>
    <t>SUMINISTRO DE ARRENDAMIENTO, MANTENIMIENTO Y ASISTENCIA TÉCNICA DE CUATRO MÁQUINAS MULTIFUNCIÓN (COPIADORAS/IMPRESORAS/ESCÁNER) PARA LA ESCUELA TÉCNICA SUPERIOR DE INGENIERÍA DE MONTES, FORESTAL Y DEL MEDIO NATURAL</t>
  </si>
  <si>
    <t xml:space="preserve">RICOH ESPAñA, SLU </t>
  </si>
  <si>
    <t>2025-02-24</t>
  </si>
  <si>
    <t>2025CM/SUM00002Z13X</t>
  </si>
  <si>
    <t>Servicio de encuestación CATI a Titulados Doctores de la UPM de las promociones 2021-22, 2022-23, 2023-24.</t>
  </si>
  <si>
    <t>RANDOM STRATEGY SA ( ANTERIOR RANDOM, ESTUDIOS DE OPINION,MARKETING Y SOCIOECONOMICOS, SA)</t>
  </si>
  <si>
    <t>2025CM/SER00004RCAL</t>
  </si>
  <si>
    <t>SUMINISTRO DE UN ESCANER BROTHER ADS 4500W NECESARIO EN EL DEPARTAMENTO DE ARQUITECTURA Y TECNOLOGÍA DE SISTEMAS INFORMÁTICOS E INGENIERÍA DEL SOFTWARE DE LA ESCUELA</t>
  </si>
  <si>
    <t>BIT CRUMB &amp; BYTE INFORMATICA SLU</t>
  </si>
  <si>
    <t>2025CM/SUM00019Z10X</t>
  </si>
  <si>
    <t>SUMINISTRO DE 2 SERVIDORES FIREWALL XFUSION 2U NECESARIOS EN EL CENTRO DE CALCULO DE LA ESCUELA</t>
  </si>
  <si>
    <t>2025-08-05</t>
  </si>
  <si>
    <t>2025CM/SUM00013Z10X</t>
  </si>
  <si>
    <t>Adquisición de 6 pizarras digitales marca Newline Lyra modelo TT-8623QA de 86", con cinco soportes de pared y dos soportes de ruedas, y 1 ordenador OPS i7 y 16 GB RAM</t>
  </si>
  <si>
    <t>2025CM/SUM00003Z59X</t>
  </si>
  <si>
    <t>SUMINISTRO DE 4 LECTORES DE CÓDIGOS QR NETUM NT- 1950 NECESARIOS PARA EL ACCESO AL ACTO DE ENTREGA DE DIPLOMAS</t>
  </si>
  <si>
    <t>2025CM/SUM00023Z10X</t>
  </si>
  <si>
    <t>Suministro de una impresora 3D completamente cerrada, con control activo de temperatura, con exoesqueleto completo de acero, con placa base de 32bits, con pantalla gráfica de al menos 3.5", con control táctil, con conexión  ethernet y sensor de puerta.</t>
  </si>
  <si>
    <t>2025CM/SUM00007Z61X</t>
  </si>
  <si>
    <t xml:space="preserve">Suministro de un servidor cuya configuración mínima sea de un procesador con al menos: 6 cores, 18Mb de caché L3, 2.9GHz de reloj y 65W de consumo, 16Gb de memoria RAM DDR5, 1x disco Nvme M.2 1Tb, dos puertos ethernet 10Gbps, dos puertos ethernet 1Gbps, doble fuente de alimentación redundante, altura 1 U.
</t>
  </si>
  <si>
    <t>2025-05-19</t>
  </si>
  <si>
    <t>2025CM/SUM00006Z61X</t>
  </si>
  <si>
    <t>Adquisición de una impresora láser a color con capacidad de 43 páginas por minuto e impresión dúplex</t>
  </si>
  <si>
    <t>2025CM/SUM00008Z61X</t>
  </si>
  <si>
    <t>Reparación urgente de filtraciones en la oficinas de la 1ª planta en el edificio Silicio (gotera)</t>
  </si>
  <si>
    <t>GALA CONSTRUCCIONES Y PROYECTOS SL</t>
  </si>
  <si>
    <t>2025-11-20</t>
  </si>
  <si>
    <t>2025CM/OB00064R30A</t>
  </si>
  <si>
    <t>Reparación de fuga en instalación PCI en Exteriores Campus de Tecnogetafe, junto a Edificio Silicio</t>
  </si>
  <si>
    <t>2025-02-21</t>
  </si>
  <si>
    <t>2025CM/OB00003R30A</t>
  </si>
  <si>
    <t>Reparación urgente de fuga de agua en los aseos de la planta baja del edificio Silicio de Campus de Tecnogetafe</t>
  </si>
  <si>
    <t>2025CM/OB00063R30A</t>
  </si>
  <si>
    <t>Arreglo de peldaño en la entrada del edificio de la Biblioteca del  Campus Sur.</t>
  </si>
  <si>
    <t>2025CM/OB00039R30A</t>
  </si>
  <si>
    <t>Sustitución de tubería de agua fría sanitaria en aseos de la tercera planta de la ETSI en Topografía, Geodesia y Cartografía.</t>
  </si>
  <si>
    <t>2025-06-12</t>
  </si>
  <si>
    <t>2025CM/OB00002Z60X</t>
  </si>
  <si>
    <t>Reparar la cubierta del Bloque II de la ETS de Sistemas informáticos.</t>
  </si>
  <si>
    <t>2025CM/OB00004Z61X</t>
  </si>
  <si>
    <t>Arreglo y pintado de la zona de pavimento en la nave del Centro Laser</t>
  </si>
  <si>
    <t>2025CM/OB00036R30A</t>
  </si>
  <si>
    <t>Arreglos de albañilería en el Edificio Arboleda</t>
  </si>
  <si>
    <t>2025-03-18</t>
  </si>
  <si>
    <t>2025CM/OB00012R30A</t>
  </si>
  <si>
    <t>Reparación y pintura de las paredes de 18 espacios del edificio principal de la ETSI en Topografía, Geodesia y Cartografía.</t>
  </si>
  <si>
    <t>2025CM/OB00008Z60X</t>
  </si>
  <si>
    <t>Trabajos diversos de albañilería en los diferentes edificios del Campus de Tecnogetafe</t>
  </si>
  <si>
    <t>2025CM/OB00027R30A</t>
  </si>
  <si>
    <t>Reparación de azulejos en paredes de aseos</t>
  </si>
  <si>
    <t>2025-09-09</t>
  </si>
  <si>
    <t>2025CM/OB00007Z61X</t>
  </si>
  <si>
    <t>Arreglo de los aseos de la planta -2 del Rectorado A</t>
  </si>
  <si>
    <t>2025CM/OB00015R30A</t>
  </si>
  <si>
    <t>Realización de un nuevo trazado del desagüe para los depósitos de agua de PCI situados en la planta baja del Bloque XV, en las zonas comunes de las Escuelas ETSI de Sistemas Informáticos y ETSIS Telecomunicación.</t>
  </si>
  <si>
    <t>2025CM/OB00003Z61X</t>
  </si>
  <si>
    <t>Reparación urgente del manguito del inodoro de los aseos de 1ª planta en el edificio LOEMCO de Campus de Tecnogetafe</t>
  </si>
  <si>
    <t>2025CM/OB00062R30A</t>
  </si>
  <si>
    <t>Arreglos en los aseos de Silicio del Campus de Tecnogetafe.</t>
  </si>
  <si>
    <t>2025CM/OB00065R30A</t>
  </si>
  <si>
    <t>Reparación de desatranco de tubería de PVC en aseos de Gestión Económica</t>
  </si>
  <si>
    <t>2025CM/OB00031R30A</t>
  </si>
  <si>
    <t>Servicio para la realización de configuraciones de seguridad, licenciamiento y mantenimiento de las diversas plataformas del tenant de Microsoft institucional de la UPM y estudio previo de la viabilidad de migración del correo de alumnos a dicha plataforma</t>
  </si>
  <si>
    <t>PLAIN CONCEPTS SLU</t>
  </si>
  <si>
    <t>2025CM/SER00001R23A</t>
  </si>
  <si>
    <t>Suministro e instalación de un salvaescaleras en la puerta principal de la ETSI Industriales.</t>
  </si>
  <si>
    <t>GUILLERMO FABIAN, S.L.</t>
  </si>
  <si>
    <t>2025-10-07</t>
  </si>
  <si>
    <t>2025CM/OB00017Z05X</t>
  </si>
  <si>
    <t>Adquisición de 1300 libretas ecológicas de cartón reciclado con banda elástica y boli 16,5x21 cm con estampación, 1300 mochilas en poliéster 210D azules y 1100 Camisetas unisex de algodón Ring Spun MC Keya 150 con estampación (pecho a 1 color)</t>
  </si>
  <si>
    <t xml:space="preserve">BILLINGHAM EUROPEAN GIFTS SL                                                                        </t>
  </si>
  <si>
    <t>2025CM/SUM00004Z09X</t>
  </si>
  <si>
    <t>SERVICIO PROFESIONAL DE COMUNICACIÓN Y DESARROLLO DE MATERIALES MULTIMEDIA PARA SU DIFUSIÓN EN EL CENTRO DE LIDERAZGO Y TECNOLOGÍA DE LA UPM</t>
  </si>
  <si>
    <t>CEREIJO ARNAEZ, MARIA</t>
  </si>
  <si>
    <t>2025CM/SER00002RCAL</t>
  </si>
  <si>
    <t>Subsanación de defectos en OCA de Baja Tensión de los edificios de Tecnogetafe</t>
  </si>
  <si>
    <t>TECNICOS E INSTALADORES, S.A.</t>
  </si>
  <si>
    <t>2025-05-29</t>
  </si>
  <si>
    <t>2025CM/OB00019R30A</t>
  </si>
  <si>
    <t>ADQUISICION DE LOTES DE PROTECCIÓN PERSONAL PARA EL CONJUNTO DE TRABAJADORES DE LA ESCUELA</t>
  </si>
  <si>
    <t>COSELA, SL</t>
  </si>
  <si>
    <t>2025CM/SUM00006Z15X</t>
  </si>
  <si>
    <t>EQUIPAMIENTO DE OFICINA.-  Compra de mobiliario (1 armario, 6 mesas, 7 sillas y 2 bucks) para el Departamento de Estructuras y Física de la ETSAM.</t>
  </si>
  <si>
    <t>AROCA OFICINAS, SLL</t>
  </si>
  <si>
    <t>2025CM/SUM00007Z03X</t>
  </si>
  <si>
    <t>TRES SILLAS DE OFICINA giratoria, respaldo ergonómico, ruedas, regulación en altura, reposabrazos</t>
  </si>
  <si>
    <t>2025CM/SUM00008Z04X</t>
  </si>
  <si>
    <t>EQUIPAMIENTO DE OFICINA - ADQUISICIÓN DE UNA SILLA DE OFICINA PARA EL DEPARTAMENTO DE INGENIERÍA Y GESTIÓN FORESTAL Y AMBIENTAL DE LA E.TS.I. MONTES, FORESTAL Y MEDIO NATURAL</t>
  </si>
  <si>
    <t>2025CM/SUM00011Z13X</t>
  </si>
  <si>
    <t>Adquisición de 12 sillones</t>
  </si>
  <si>
    <t>2025CM/SUM00027Z05X</t>
  </si>
  <si>
    <t>EQUIPAMIENTO DE OFICINA. Compra de mobiliario: Una mesa y dos sillas para el Departamento de Estructuras y Física de la ETSAM.</t>
  </si>
  <si>
    <t>2025CM/SUM00020Z03X</t>
  </si>
  <si>
    <t>EQUIPAMIENTO DE OFICINA. Compra de mobiliario (una mesa, un buck de ruedas y 3 sillas ergonómicas) para el Departamento de Composición de la ETSAM</t>
  </si>
  <si>
    <t>2025CM/SUM00005Z03X</t>
  </si>
  <si>
    <t>(Mobiliario de aula) Adquisición de 9 mesas con bandejas pasacable y 27 sillas.</t>
  </si>
  <si>
    <t>2025CM/SUM00009Z06X</t>
  </si>
  <si>
    <t>EQUIPAMIENTO DE OFICINA - Adquisición de diverso mobiliario para habilitación de despachos del Departamento de Ingeniería Geológica y Minera, del Departamento de Energía y Combustibles, de la Secretaría y de la Subdirección de Internacionalización de la ETSI Minas y Energía.</t>
  </si>
  <si>
    <t>2025CM/SUM00001Z06X</t>
  </si>
  <si>
    <t>Compra de 9 sillas ergonómicas para la Escuela.</t>
  </si>
  <si>
    <t>2025CM/SUM00010Z03X</t>
  </si>
  <si>
    <t>EQUIPAMIENTO DE OFICINA: Compra de mobiliario (7 sillas ergonómicas, 5 mesas, 2 bucks, 4 armarios y 2 percheros) para varias dependencias del Departamento de Construcción.</t>
  </si>
  <si>
    <t>2025CM/SUM00009Z03X</t>
  </si>
  <si>
    <t>MOBILIARIO DE OFICINA: 2 MESAS ANGULADAS (UNA A DERECHA Y OTRA A IZQUIERDA) DE 1,60 X 1,20 Y 4 CAJONES</t>
  </si>
  <si>
    <t>2025CM/SUM00004Z04X</t>
  </si>
  <si>
    <t>Adquisición de 10 mesas 140x80x74 gris perla y 10 buck 3 cajones ruedas gris perla.</t>
  </si>
  <si>
    <t>2025CM/SUM00022Z05X</t>
  </si>
  <si>
    <t xml:space="preserve">Suministro de 9 mesas para su montaje en el Salón de Actos y Sala C de la Escuela. </t>
  </si>
  <si>
    <t>2025CM/SUM00028Z05X</t>
  </si>
  <si>
    <t>ADQUISICIÓN DE MOBILIARIO PARA DESPACHOS: MESAS DE REUNIÓN PARA EL DPTO. DAVE Y MATEMÁTICAS Y SILLAS PARA EL DPTO. DE MATEMÁTICAS, SATAA, FÍSICA Y LA ESCUELA</t>
  </si>
  <si>
    <t>2025CM/SUM00013Z14X</t>
  </si>
  <si>
    <t xml:space="preserve"> Compra de un armario abierto de 4 estantes para el Departamento de Matemáticas de la ETSAM.</t>
  </si>
  <si>
    <t>2025CM/SUM00017Z03X</t>
  </si>
  <si>
    <t>Compra de sillas (5uds) para el Departamento de Ideación</t>
  </si>
  <si>
    <t>2025CM/SUM00014Z03X</t>
  </si>
  <si>
    <t>ADQUISICION DE BIOMBOS SEPARADORES DE ESPACIOS</t>
  </si>
  <si>
    <t>2025CM/SUM00002Z14X</t>
  </si>
  <si>
    <t>ADQUISICION MOBILIARIO PARA AULAS (10 MESAS DE 180X80, ABATIBLES MODELO KEA FONDING O SIMILAR Y 20 SILLAS GIRATORIAS CON RESPALDO DE MALLA MODELO EVENT O SIMILAR</t>
  </si>
  <si>
    <t>2025CM/SUM00007Z14X</t>
  </si>
  <si>
    <t>Obras de subsanación de grietas del muro de contención, situado en el recinto de la ETSAM, próximo a su pabellón principal.</t>
  </si>
  <si>
    <t>PAREJA Y PEREZ, S.L.</t>
  </si>
  <si>
    <t>2025CM/OB00010Z03X</t>
  </si>
  <si>
    <t>Suministro de una Impresora 3D BAMBULAB H2S con combo para materiales flexibles  tipo TPU  y un scanner VEGA Einstar.</t>
  </si>
  <si>
    <t xml:space="preserve">SOLUCIONES SICNOVA SL </t>
  </si>
  <si>
    <t>2025CM/SUM00023Z05X</t>
  </si>
  <si>
    <t>Compra de una impresora 3D para el Departamento de Ideación Gráfica Arquitectónica.</t>
  </si>
  <si>
    <t>2025CM/SUM00015Z03X</t>
  </si>
  <si>
    <t xml:space="preserve">Compra de 15 impresoras 3D para el Taller de Maquetas: 2 con sistema AMS y 13 sin AMS. </t>
  </si>
  <si>
    <t>2025CM/SUM00004Z03X</t>
  </si>
  <si>
    <t>INSTALACIÓN DE CUADROS ELÉCTRICOS EN EL PABELLÓN DE LOS CAMPOS Y EDIFICIO DE MOTORES ETSI AAB</t>
  </si>
  <si>
    <t>DEINRRESA SL</t>
  </si>
  <si>
    <t>2025CM/OB00005Z15X</t>
  </si>
  <si>
    <t>ADQUISICIÓN DE EXTRACTOR DE GASES DE PP MODELO P-200. MOTOR MONOFÁSICO 230V PARA "ARMARIO PRODUCTOS QUÍMICOS" Y CAMPANA DE OPERACIÓN EN LAS INSTALACIONES DE LA ESCUELA.</t>
  </si>
  <si>
    <t>CALIBRE SCIENTIFIC SPAIN (ANTES GLASS CHEMICALS SL)</t>
  </si>
  <si>
    <t>2025CM/SUM00001Z15X</t>
  </si>
  <si>
    <t>ELABORACIÓN Y REDACCIÓN DEL PROYECTO DE EJECUCIÓN PARA LA REFORMA Y SUSTITUCIÓN DE CUBIERTA EXISTENTE DE PANELES DE FIBROCEMENTO Y LUCERNARIOS EN EL EDIFICIO C  NAVE DE LABORATORIOS DOCENTES DE LA ESCUELA TÉCNICA SUPERIOR DE INGENIERÍA AERONÁUTICA Y DEL ESPACIO (ETSIAE-UPM)</t>
  </si>
  <si>
    <t xml:space="preserve">FAIRBANKS ARQUITECTOS, S.L.P.                                                                     </t>
  </si>
  <si>
    <t>2025-11-25</t>
  </si>
  <si>
    <t>2025CM/SER00008Z14X</t>
  </si>
  <si>
    <t>Adquisición de 4 estanterías metálicas</t>
  </si>
  <si>
    <t xml:space="preserve">RACTEM SISTEMAS SL                                                                           </t>
  </si>
  <si>
    <t>2025CM/SUM00018Z05X</t>
  </si>
  <si>
    <t>Adquisición de frigorífico para Servicio Médico</t>
  </si>
  <si>
    <t xml:space="preserve">SUMINISTROS Y MANTENIMIENTOS CAP SL </t>
  </si>
  <si>
    <t>2025-10-08</t>
  </si>
  <si>
    <t>2025CM/SUM00009R30A</t>
  </si>
  <si>
    <t>Compra de un horno de reflujo por fase de vapor</t>
  </si>
  <si>
    <t>2025CM/SUM00009Z59X</t>
  </si>
  <si>
    <t>Compra de un horno microondas para el Departamento de Estructuras de la ETSAM</t>
  </si>
  <si>
    <t>2025-11-13</t>
  </si>
  <si>
    <t>2025CM/SUM00019Z03X</t>
  </si>
  <si>
    <t>SUMINISTRO DE 10 MICROONDAS DE 700W Y 20 LITROS PARA PONER EN LA CAFETERÍA DE LA ESCUELA</t>
  </si>
  <si>
    <t>2025CM/SUM00021Z10X</t>
  </si>
  <si>
    <t>SUMINISTRO DE CONSOLA ATEN CL3000N-ATA-SG PARA SERVIDOR RACK DEL CPD DE LA ESCUELA</t>
  </si>
  <si>
    <t>INVESTIGACION Y SUMINISTROS INFORMATICOS SL</t>
  </si>
  <si>
    <t>2025-05-27</t>
  </si>
  <si>
    <t>2025CM/SUM00008Z10X</t>
  </si>
  <si>
    <t xml:space="preserve">Realización de la evaluación de riesgos y la planificación de la acción preventiva del Centro de Biotecnología y Genómica de Plantas de la Universidad Politécnica de Madrid. </t>
  </si>
  <si>
    <t>IBERSYS SEGURIDAD Y SALUD SL</t>
  </si>
  <si>
    <t>2025CM/SER00009RHAB</t>
  </si>
  <si>
    <t>Suministro e instalación de estores Rectorado</t>
  </si>
  <si>
    <t>CERRAMIENTOS ALUMEN MUÑOZ</t>
  </si>
  <si>
    <t>2025CM/OB00013R30A</t>
  </si>
  <si>
    <t>Renovación del sistema de persianas e instalación y suministro de ventanas en diversas estancias de la ETSIME</t>
  </si>
  <si>
    <t>2025CM/OB00006Z06X</t>
  </si>
  <si>
    <t>Sustitución de persiana por cristal en vestíbulo del Rectorado B</t>
  </si>
  <si>
    <t>2025-03-12</t>
  </si>
  <si>
    <t>2025CM/OB00008R30A</t>
  </si>
  <si>
    <t>Obras de colocación de una puerta reja en la zona del parking de la ETSIME</t>
  </si>
  <si>
    <t>2025CM/OB00009Z06X</t>
  </si>
  <si>
    <t>Sustitución de Ventanas de aluminio en el Despacho del Vicerrectorado de Infraestructuras y Sostenibilidad. Planta 2-Rectorado A</t>
  </si>
  <si>
    <t>2025CM/OB00014R30A</t>
  </si>
  <si>
    <t>División mampara de vidrio en despacho de Secretaría General. Rectorado A</t>
  </si>
  <si>
    <t>2025CM/OB00056R30A</t>
  </si>
  <si>
    <t>Sustitución del cerramiento de entrada de los edificios LOM-FGP, Baja Tensión y LOEMCO de Campus de Tecnogetafe</t>
  </si>
  <si>
    <t>2025-08-06</t>
  </si>
  <si>
    <t>2025CM/OB00032R30A</t>
  </si>
  <si>
    <t>OBRAS DE LOS TRABAJOS DE SANEAMIENTO Y SUSTITUCIÓN DE LAS BAJANTES DE LA NUEVA CAFETERÍA, SITUADA EN EL EDIFICIO DE MONTES, PLANTA BAJA, DE LA E.T.S.I. DE MONTES, FORESTAL Y DEL MEDIO NATURAL</t>
  </si>
  <si>
    <t>DISEÑO Y OBRAS CARSAN, S.L</t>
  </si>
  <si>
    <t>2025-04-21</t>
  </si>
  <si>
    <t>2025CM/OB00001Z13X</t>
  </si>
  <si>
    <t xml:space="preserve">Acondicionamiento de la entrada y vestíbulo del acceso de minusválidos de la ETSI Industriales. </t>
  </si>
  <si>
    <t>2025CM/OB00020Z05X</t>
  </si>
  <si>
    <t>EJECUCIÓN DE OBRAS DE ADECUACIÓN Y RENOVACIÓN DEL TRAMO DE ESCALERA DE PLANTA BAJA A PLANTA PRIMERA DE ACCESO A AULAS ZONA ESTE DE LA ETSI DE CAMINOS, CANALES Y PUERTOS.</t>
  </si>
  <si>
    <t>2025CM/OB00014Z04X</t>
  </si>
  <si>
    <t>OBRAS DE SUSTITUCIÓN DE FALSOS TECHOS EN EL HALL Y PASILLOS DE LA PRIMERA PLANTA DEL EDIFICIO DE CIUDAD UNIVERSITARIA DE LA ETSI DE CAMINOS, CANALES Y PUERTOS</t>
  </si>
  <si>
    <t>2025CM/OB00006Z04X</t>
  </si>
  <si>
    <t>Corrección de deficiencias en varias dependencias indicadas en la ITE. Impermeabilizado de terraza, reparación de fisuras en vierteaguas, saneado y sustitución de albardillas, corrección de humedades y limpieza y revisión de cubierta.</t>
  </si>
  <si>
    <t>2025CM/OB00003Z05X</t>
  </si>
  <si>
    <t>Subsanación de la instalación de calderas del Polideportivo de Campus Sur tras revisión realizada por la empresa mantenedora</t>
  </si>
  <si>
    <t>CONSULTORA DE ENERGIAS RENOVABLES, SA</t>
  </si>
  <si>
    <t>2025CM/OB00043R30A</t>
  </si>
  <si>
    <t>Subsanación de la instalación de calderas del Rectorado A, tras revisión realizada por la empresa mantenedora</t>
  </si>
  <si>
    <t>2025CM/OB00050R30A</t>
  </si>
  <si>
    <t>Obras de instalación del circuito de calefacción y desagüe de las salas de calderas de los edificios M1 y M2 de la ETSIME.</t>
  </si>
  <si>
    <t>2025CM/OB00003Z06X</t>
  </si>
  <si>
    <t xml:space="preserve">Adaptaciones técnicas en la Instalación Solar Fotovoltaica en la azotea de ETSIDI </t>
  </si>
  <si>
    <t>2025CM/OB00003Z56X</t>
  </si>
  <si>
    <t>Adquisición de una impresora de Resina FormLabs 4</t>
  </si>
  <si>
    <t>SOLITIUM SL</t>
  </si>
  <si>
    <t>2025CM/SUM00019Z05X</t>
  </si>
  <si>
    <t xml:space="preserve">Adquisición de diverso mobiliario para habilitar zonas comunes en plantas del edificio M2 de la ETSIME. </t>
  </si>
  <si>
    <t>UNIVERSAL MOBILIARIO, S.L</t>
  </si>
  <si>
    <t>2025CM/SUM00002Z06X</t>
  </si>
  <si>
    <t>Adquisición de material deportivo (balones, discos y landers)</t>
  </si>
  <si>
    <t>D X T BASE SOCIEDAD COOP.DE ENSEñANZA DE C-LM.</t>
  </si>
  <si>
    <t>2025CM/SUM00008Z93X</t>
  </si>
  <si>
    <t>Suministro de sistema de seguridad en la línea de Cátodo, Raya-CEx</t>
  </si>
  <si>
    <t>MASDEDIAGRAM SL</t>
  </si>
  <si>
    <t>2025-07-05</t>
  </si>
  <si>
    <t>2025CM/SUM00007Z08X</t>
  </si>
  <si>
    <t xml:space="preserve">Suministro de un separador de agua en línea para salida de ánodo de pila de combustible adaptado al Banco de Ensayos modelo Raya-H2  </t>
  </si>
  <si>
    <t>2025-03-21</t>
  </si>
  <si>
    <t>2025CM/SUM00001Z08X</t>
  </si>
  <si>
    <t>Obras para la adecuación de varios espacios en la ETSIS Telecomunicación</t>
  </si>
  <si>
    <t>JEIDAN, S.L</t>
  </si>
  <si>
    <t>2025-09-03</t>
  </si>
  <si>
    <t>2025CM/OB00001Z59X</t>
  </si>
  <si>
    <t>Demolición de tabique de separación entre aulas 102L.1 y 102 de la ETSIT</t>
  </si>
  <si>
    <t>2025CM/OB00011Z09X</t>
  </si>
  <si>
    <t>Obra para la adecuación de una parcela, situada entre el aparcamiento de alumnos y la Avenida de la Complutense, para una instalación modular.</t>
  </si>
  <si>
    <t>2025CM/OB00007Z09X</t>
  </si>
  <si>
    <t>Restauración de la  rampa y de la barandilla que dan el acceso a la entrada del edificio A de la ETSIT.</t>
  </si>
  <si>
    <t>2025CM/OB00003Z09X</t>
  </si>
  <si>
    <t>Reparación Urgente de la torre de refrigeración del Rectorado B (Suministro e instalación del motor del ventilador de la torre de Refrigeración)</t>
  </si>
  <si>
    <t>TALLERES ELECTROMECANICOS FRAILE, S.L</t>
  </si>
  <si>
    <t>2025CM/OB00035R30A</t>
  </si>
  <si>
    <t>REDACCIÓN INFORME TRAS LA INSPECCIÓN DE LOS EDIFICIOS AGRÓNOMOS, AGRÍCOLAS, MOTORES, AULARIO D E ITD UPM, PARA REALIZACIÓN TÉCNICA DE ESTOS EDIFICIOS.</t>
  </si>
  <si>
    <t>ALISTE MOLIZ, ELADIO ANGEL</t>
  </si>
  <si>
    <t>2025CM/SER00001Z15X</t>
  </si>
  <si>
    <t>Realizar la dirección letrada respecto al Recurso de casación ante el Supremo contra Sentencia de la Audiencia Nacional de fecha 7 de junio de 2024, dictada en el recurso contencioso-administrativo 1312/2019.</t>
  </si>
  <si>
    <t>RSB ADVISORS, S.L</t>
  </si>
  <si>
    <t>2025-02-10</t>
  </si>
  <si>
    <t>2025CM/SER00002RHAB</t>
  </si>
  <si>
    <t>Adquisición de escáner 3D modelo Einstar para la  unidad de Talleres de Diseño del departamento D190 - X2</t>
  </si>
  <si>
    <t xml:space="preserve">I3D DIGITAL MEDIA, S.L. </t>
  </si>
  <si>
    <t>2025CM/SUM00011Z56X</t>
  </si>
  <si>
    <t>Redacción del proyecto de instalaciones para el acondicionamiento del edificio Centro de Lenguas de la UPM</t>
  </si>
  <si>
    <t>PAINTBOX ARCHITECTURE</t>
  </si>
  <si>
    <t>2025CM/SER00016R30A</t>
  </si>
  <si>
    <t>Adquisición de dos scanners 3D de luz estructurada Revopoint Metro X para uso durante las prácticas de la asignatura de Digitalización y Prototipado Rápido del Dpto D190-X2</t>
  </si>
  <si>
    <t>DATIVIC SL</t>
  </si>
  <si>
    <t>2025CM/SUM00018Z56X</t>
  </si>
  <si>
    <t>Adquisición de impresora 3D Bambu Lab H2D - Impresora 3D FDM (H2D AMS COMBO) para aula A-129B, dentro del laboratorio de robótica del departamento D180 - X1</t>
  </si>
  <si>
    <t>2025CM/SUM00010Z56X</t>
  </si>
  <si>
    <t>Adquisición de módulo de adquisición de datos LabJack LJU6-PRO y conexión por USB de alto rendimiento, y amplificador de instrumentación de ganancia programable dual con una salida de referencia de precisión para la excitación puente (modelo EI-1040) para Dpto TFB</t>
  </si>
  <si>
    <t>DIKOIN INGENIERIA SL</t>
  </si>
  <si>
    <t>2025CM/SUM00006Z09X</t>
  </si>
  <si>
    <t>Adquisición de artículos promocionales (mochilas, botellas, abanicos, gorras, lápices, bolígrafos, soporte móviles, camisetas, etc.).</t>
  </si>
  <si>
    <t>CRIQUET PUBLICIDAD</t>
  </si>
  <si>
    <t>2025CM/SUM00001R25A</t>
  </si>
  <si>
    <t>Obras para el incremento de aislamiento acústico en tabique de la Sala de Servidores del servicio de informática en sótano 1 (S1)</t>
  </si>
  <si>
    <t>INGENIERIA Y SERVICIOS EN ACUSTICA, IBERACUSTICA, S.L</t>
  </si>
  <si>
    <t>2025-10-10</t>
  </si>
  <si>
    <t>2025CM/OB00008Z03X</t>
  </si>
  <si>
    <t>Sustitución  de ventanas en el edificio A de la ETSIT.  (vestíbulo 2ª y 3ª, A-301 y pasillo A-301)</t>
  </si>
  <si>
    <t>CARPINTERIA ALFI SL</t>
  </si>
  <si>
    <t>2025-05-16</t>
  </si>
  <si>
    <t>2025CM/OB00006Z09X</t>
  </si>
  <si>
    <t>Adquisición de un manómetro y una bomba de muestreo de gases para el departamento de Energía y Combustibles de la ETSIME.</t>
  </si>
  <si>
    <t>ENVIROTECNICS GLOBAL SERVICE, S.L</t>
  </si>
  <si>
    <t>2025CM/SUM00005Z06X</t>
  </si>
  <si>
    <t>CUATRO CÁMARAS PTZ MILESIGHT MS-C5341-X25PE MAS UN VIDEOGRABADOR MILESIGHT IP</t>
  </si>
  <si>
    <t>COSSIO  MARTINEZ, FRANCISCO</t>
  </si>
  <si>
    <t>2025-05-14</t>
  </si>
  <si>
    <t>2025CM/SUM00009Z15X</t>
  </si>
  <si>
    <t>Servicio para la redacción e implantación del Plan de Autoprotección de los edificios A, B y C del Rectorado de la UPM</t>
  </si>
  <si>
    <t>GONZALEZ Y GRANDE. INGENIEROS CONSULTORES DE SEGURIDAD, S.L</t>
  </si>
  <si>
    <t>2025CM/SER00005R30A</t>
  </si>
  <si>
    <t>Actualización y redacción del Plan de Autoprotección de la ETSI Industriales, formación teórica para los equipos de alamas y evacuación, preparación y desarrollo de dos simulacros de evacuación y definición de desarrollo de eventos externos, en caso de emergencia.</t>
  </si>
  <si>
    <t>2025CM/SER00001Z05X</t>
  </si>
  <si>
    <t>OBRAS DE IMPERMEABILIZACIÓN DE CUBIERTA DE LA ZONA DE LA CAFETERÍA DE ALUMNOS DE LA ETSI DE CAMINOS, CANALES Y PUERTOS</t>
  </si>
  <si>
    <t>SECOBA CONSERVACION, S.L</t>
  </si>
  <si>
    <t>2025CM/OB00013Z04X</t>
  </si>
  <si>
    <t>OBRAS DE REFORMA Y ACONDICIONAMIENTO DEL LABORATORIO DE GEOLOGÍA</t>
  </si>
  <si>
    <t>2025CM/OB00004Z04X</t>
  </si>
  <si>
    <t>OBRA: SUSTITUCIÓN DE ALGUNAS BAJANTES DE LA E.T.S.I. DE MONTES, FORESTAL Y DEL MEDIO NATURAL</t>
  </si>
  <si>
    <t>2025CM/OB00003Z13X</t>
  </si>
  <si>
    <t>SUMINISTRO, INSTALACIÓN Y PUESTA EN MARCHA DE DOS CÁMARAS EN AULAS DEL EDIFICIO DE CIUDAD UNIVERSITARIA DE LA ETSI DE CAMINOS, CANALES Y PUERTOS.</t>
  </si>
  <si>
    <t>TALWAR TECHNOLOGIES, S.L.L</t>
  </si>
  <si>
    <t>2025CM/SUM00012Z04X</t>
  </si>
  <si>
    <t>SUMINISTRO DE PIZARRA DE VAIVÉN PARA AULA</t>
  </si>
  <si>
    <t>2025CM/SUM00003Z04X</t>
  </si>
  <si>
    <t>Compra de tres proyectores y dos micrófonos inalámbricos de mano</t>
  </si>
  <si>
    <t>2025-03-31</t>
  </si>
  <si>
    <t>2025CM/SUM00002Z08X</t>
  </si>
  <si>
    <t xml:space="preserve">Trabajos de pintura en diversas estancias de la ETSI Minas y Energía </t>
  </si>
  <si>
    <t xml:space="preserve">MANTENIMIENTO SERVICIOS Y OBRAS MACOMSER </t>
  </si>
  <si>
    <t>2025CM/OB00005Z06X</t>
  </si>
  <si>
    <t xml:space="preserve">SUMINISTRO DE MOBILIARIO DE OFICINA: 30 MESAS DE 1,40X67 ABATIBLES CON RUEDAS, 60 SILLAS FIJAS, 1 CARRO DE APOYO AL PUESTO, 1 MESA DE TRABAJO DE 1,40X80 SIN FALDON, 1 CAJONERA, 2 MESAS 1,60X80 CON ALA 60X80 Y 3 SILLAS DE TRABAJO CON RUEDAS Y REPOSABRAZOS.
</t>
  </si>
  <si>
    <t>GRUPO FORMA 5, S.L.U</t>
  </si>
  <si>
    <t>2025CM/SUM00001Z54X</t>
  </si>
  <si>
    <t>EQUIPAMIENTO OFICINA.- Adquisición de 4 mesas  abatibles de ruedas con medidas 140/123 x 80 x h74 cm y 7 sillas giratorias con respaldo bajo y brazos fijos trapezoidales</t>
  </si>
  <si>
    <t>2025CM/SUM00010Z09X</t>
  </si>
  <si>
    <t>EQUIPAMIENTO DE OFICINA: Suministro de 19 sillas de oficina con respaldo tapizado y 30 sillas con respaldo malla, para los servicios generales y los diferentes departamentos de la ETSII.</t>
  </si>
  <si>
    <t>2025CM/SUM00006Z05X</t>
  </si>
  <si>
    <t>EQUIPAMIENTO DE CAFETERÍA:  SEIS MESAS MODULARES ALTAS, TRES MESAS ALTAS, OCHO MESAS MODULARES BAJAS, TREINTA TABURETES, TREINTA Y DOS SILLAS</t>
  </si>
  <si>
    <t>PROYECTOS OFIGRAMA, S.L</t>
  </si>
  <si>
    <t>2025-02-17</t>
  </si>
  <si>
    <t>2025CM/SUM00001Z13X</t>
  </si>
  <si>
    <t xml:space="preserve">REFORMA ESPACIOS DE ALMACENES SIN USO PARA HABILITAR ZONA DE VESTUARIO PARA PERSONAL DE JARDINERÍA Y PERSONAL EN FORMACIÓN </t>
  </si>
  <si>
    <t>GRUPO H2T INGENIERIA Y CONSTRUCCION, S.L</t>
  </si>
  <si>
    <t>2025CM/OB00020Z15X</t>
  </si>
  <si>
    <t>OBRA ENCAMINADA A LA CREACIÓN DE SALA DE ANÁLISIS SENSORIAL Y NUEVO AULA EN LA ETSI AAB</t>
  </si>
  <si>
    <t>2025CM/OB00018Z15X</t>
  </si>
  <si>
    <t>OBRAS DE ADECUACIÓN DE NAVE PARA LA RECEPCIÓN DE UNA ALMAZARA EN LOS CAMPOS DE EXPERIMENTACIÓN</t>
  </si>
  <si>
    <t>2025-07-15</t>
  </si>
  <si>
    <t>2025CM/OB00012Z15X</t>
  </si>
  <si>
    <t>REPARACIÓN Y MEJORA DE LA CUBIERTA DEL EDIFICIO DE FITOTECNIA EN LOS CAMPOS DE PRÁCTICAS ETSI AAB</t>
  </si>
  <si>
    <t>2025-06-13</t>
  </si>
  <si>
    <t>2025CM/OB00011Z15X</t>
  </si>
  <si>
    <t xml:space="preserve">INSTALACIÓN DE PANELES ACÚSTICOS CON CAMBIO LUMINARIA EN EL AULA A4 DE LA ETSIAAB </t>
  </si>
  <si>
    <t>2025CM/OB00001Z15X</t>
  </si>
  <si>
    <t>Adquisición de instrumentos musicales: 2 guitarras acústicas, 2 juegos de altavoces (4 altavoces) y 1 cajón flamenco</t>
  </si>
  <si>
    <t>HOL MUSIC DRAL SL</t>
  </si>
  <si>
    <t>2025-07-04</t>
  </si>
  <si>
    <t>2025CM/SUM00014Z09X</t>
  </si>
  <si>
    <t>Adquisición de sistema inalámbrico digital: micro y petaca, micrófonos cuello de cisne, sistema de micrófono digital inalámbrico RODE, trípode de vídeo para la instalación audiovisual del Salón de Actos de la ETSI en Topografía, Geodesia y Cartografía.</t>
  </si>
  <si>
    <t>SERCAMAN 1, S.L</t>
  </si>
  <si>
    <t>2025CM/SUM00001Z60X</t>
  </si>
  <si>
    <t>Adquisición de 3 Banderas con sus mástiles para las dependencias de Dirección de ETSIDI</t>
  </si>
  <si>
    <t>ABBE GLOBAL SL</t>
  </si>
  <si>
    <t>2025CM/SUM00005Z56X</t>
  </si>
  <si>
    <t>SERVICIO DE ESTABLECIMIENTO Y GESTIÓN DE MÁQUINAS EXPENDEDORAS DE CAFÉ, BEBIDAS CALIENTES, REFRESCOS, AGUA Y ALIMENTOS SÓLIDOS (VENDING), EN LA ESCUELA TÉCNICA SUPERIOR DE INGENIERÍA AERONÁUTICA Y DEL ESPACIO, DE LA UNIVERSIDAD POLITÉCNICA DE MADRID</t>
  </si>
  <si>
    <t>ARBITRADE CENTRO, S.A ( ANTES GESTION DE MAQUINAS SA )</t>
  </si>
  <si>
    <t>2025CM/SER00003Z14X</t>
  </si>
  <si>
    <t>SUMINISTRO E INSTALACIÓN DE UNA TUBERÍA CONTRAINCENDIOS QUE DE SERVICIO A LOS BLOQUE 5 Y 6 EN LA ESCUELA</t>
  </si>
  <si>
    <t>TALLERES ELECTROMECANICOS VIÑAS, S.L.</t>
  </si>
  <si>
    <t>2025-03-25</t>
  </si>
  <si>
    <t>2025CM/OB00009Z10X</t>
  </si>
  <si>
    <t>Obras de instalación de fachada textil para la rehabilitación energética de la Biblioteca del Campus Sur Fase 2</t>
  </si>
  <si>
    <t>BAT SPAIN BURO TEXTIL, S.L.U.</t>
  </si>
  <si>
    <t>2025CM/OB00049R30A</t>
  </si>
  <si>
    <t>OBRA: SANEAMIENTO DE FILTRACIONES Y HUMEDADES DE PARAMENTOS EN, ALMACÉN Y DESPACHOS DE LABORATORIO DE PROYECTOS, LABORATORIO DE ELECTROTECNIA Y AULA DE INNOVACIÓN AMBIENTAL EN LA PLANTA -1 (EDIFICIO MONTES) Y EDIFICIO B FORESTALES, DE LA E.T.S.I DE MONTES, FORESTAL Y DEL MEDIO NATURAL</t>
  </si>
  <si>
    <t>LUMAN EDIFICACION Y RESTAURACION SLU</t>
  </si>
  <si>
    <t>2025CM/OB00006Z13X</t>
  </si>
  <si>
    <t>TRABAJOS DE SUSTITUCIÓN DE MONTANTES DE CALEFACCIÓN DEL ALA SUR SITUADOS EN EL EDIFICIO A DE LA ETSIAE</t>
  </si>
  <si>
    <t>2025-04-03</t>
  </si>
  <si>
    <t>2025CM/OB00001Z14X</t>
  </si>
  <si>
    <t>OBRAS DE IMPERMEABILIZACIÓN DE CUBIERTA DE LA ZONA DEL LABORATORIO DE SÓTANO -2 DE LA ETSI DE CAMINOS, CANALES Y PUERTOS. EDIFICIO CIUDAD UNIVERSITARIA</t>
  </si>
  <si>
    <t>2025-07-21</t>
  </si>
  <si>
    <t>2025CM/OB00010Z04X</t>
  </si>
  <si>
    <t>Servicio de reconocimientos uroprostaticos para los trabajadores de la UPM</t>
  </si>
  <si>
    <t>QUIRON PREVENCION, S.L.</t>
  </si>
  <si>
    <t>2025CM/SER00008RHAB</t>
  </si>
  <si>
    <t>Suministro de 27 estores de 110x185, tejido screem de 420gr m2, cabezal de aluminio y accionamiento mediante cadena para el Dpto.MAT</t>
  </si>
  <si>
    <t>IBERDECO 2001,S.L.</t>
  </si>
  <si>
    <t>2025CM/SUM00020Z09X</t>
  </si>
  <si>
    <t>Adquisición  de 84 estores enrollables de 110cm de ancho x 185cm de alto para aulas del edificio A de la ETSIT</t>
  </si>
  <si>
    <t>2025-03-07</t>
  </si>
  <si>
    <t>2025CM/SUM00007Z09X</t>
  </si>
  <si>
    <t>OBRA PARA LA AMPLIACIÓN DEL MUSEO DE LA INFORMATICA DE LA ESCUELA</t>
  </si>
  <si>
    <t xml:space="preserve">ADP REHABILITACIONES SL </t>
  </si>
  <si>
    <t>2025CM/OB00018Z10X</t>
  </si>
  <si>
    <t>Obras de rehabilitación en la fachada y cubierta del Gimnasio, más la reparación de las humedades aparecidas en el pasillo de la planta Y (sótano S2) del pabellón principal, colocación de puerta en el Centro de Cálculo (CDC) y eliminación de filtraciones en el pasillo del Taller de Maquetas de la ETSAM.</t>
  </si>
  <si>
    <t>2025CM/OB00011Z03X</t>
  </si>
  <si>
    <t>OBRA DE SUSTITUCIÓN DEL TECHO DE LA COCINA DE LA CAFETERIA DE LA ESCUELA POR UNO PRACTICABLE DE METAL LACADO</t>
  </si>
  <si>
    <t>2025CM/OB00016Z10X</t>
  </si>
  <si>
    <t>Obras de adecuación de la cubierta del patio del Pabellón Departamental de la ETSAM.</t>
  </si>
  <si>
    <t>2025CM/OB00007Z03X</t>
  </si>
  <si>
    <t>SUMINISTRO E INSTALACION DE TERMO DE AGUA CALIENTE EN LA CAFETERIA DE LA ESCUELA</t>
  </si>
  <si>
    <t>2025CM/OB00010Z10X</t>
  </si>
  <si>
    <t>Adquisición elementos electrónica de red para la ETSI en Topografía, Geodesia y Cartografía: 10 unds Módulos (mini-GBIC) 80 metros (10Gb). 10 unds Módulos (mini-GBIC) 100 metros (1Gb). 4 unds Cable DAC 10Gb 2 metros Genérico 4 unds Cable DAC 10Gb 1 metro Genérico 2 unds Conmutador (Switch) gestionable de capa 2 con 48 puertos RJ45 a 1Gb y al menos 2 SFP+ 10Gb (o 2 RJ45 a 10Gb) y una Capacidad de conmutación superior a 150Gbps</t>
  </si>
  <si>
    <t xml:space="preserve">FS.COM                                                                                 </t>
  </si>
  <si>
    <t>2025CM/SUM00003Z60X</t>
  </si>
  <si>
    <t>DE</t>
  </si>
  <si>
    <t xml:space="preserve">Servicio de lanzadera entre la estación de cercanías El Barrial-Centro Comercial Pozuelo, el Campus de Montegancedo y Ciudad Universitaria </t>
  </si>
  <si>
    <t>AUTOCARES MARBUS UNO SL</t>
  </si>
  <si>
    <t>2025-01-17</t>
  </si>
  <si>
    <t>2025CM/SER00001R30A</t>
  </si>
  <si>
    <t>Adquisición de Mobiliario para el salón de actos y despacho Secretaría General</t>
  </si>
  <si>
    <t>OFIDOS DELUXE SL</t>
  </si>
  <si>
    <t>2025CM/SUM00008R30A</t>
  </si>
  <si>
    <t>Adquisición Sillas ergonómicas para el Rectorado (25 unidades)</t>
  </si>
  <si>
    <t>2025-03-06</t>
  </si>
  <si>
    <t>2025CM/SUM00002R30A</t>
  </si>
  <si>
    <t>Reparación tubería agua de riego en Campus Sur</t>
  </si>
  <si>
    <t>PROMOCIONES Y CONSTRUCCIONES MARTIN SL</t>
  </si>
  <si>
    <t>2025CM/OB00048R30A</t>
  </si>
  <si>
    <t>Reforma despacho del Rector. Rectorado Edificio A.</t>
  </si>
  <si>
    <t>2025CM/OB00051R30A</t>
  </si>
  <si>
    <t>Renovación y adecuación de espacios en el Vicerrectorado de Internacionalización (Rectorado B)</t>
  </si>
  <si>
    <t>2025-09-24</t>
  </si>
  <si>
    <t>2025CM/OB00045R30A</t>
  </si>
  <si>
    <t>Reparación de valla del aparcamiento exterior del Rectorado A</t>
  </si>
  <si>
    <t>2025CM/OB00010R30A</t>
  </si>
  <si>
    <t>Reforma del despacho de Secretaria general y despacho Anexo. Rectorado A</t>
  </si>
  <si>
    <t>2025CM/OB00029R30A</t>
  </si>
  <si>
    <t xml:space="preserve">Obra de acondicionamiento de los despachos y pasillos de la primera planta del edificio de Ingeniería Nuclear. </t>
  </si>
  <si>
    <t>2025-06-18</t>
  </si>
  <si>
    <t>2025CM/OB00008Z05X</t>
  </si>
  <si>
    <t>Actuaciones urgentes de albañilería en Rectorado (Alicatado de azulejos en Cafetería Rectorado A, Revestimiento Pladur Techo Servicio Biblioteca Rectorado A, Soporte Cámara Lectora de Matrícula Rectorado B).</t>
  </si>
  <si>
    <t>2025CM/OB00001R30A</t>
  </si>
  <si>
    <t>Arreglo de desperfectos en Polideportivo generados por rachas de viento.</t>
  </si>
  <si>
    <t>2025-04-28</t>
  </si>
  <si>
    <t>2025CM/OB00018R30A</t>
  </si>
  <si>
    <t>EQUIPAMIENTO DE OFICINAS: SUMINISTRO DE 8 SILLAS MODELO SENTO, PARA DESPACHO.</t>
  </si>
  <si>
    <t>GIL ESTEVEZ SA</t>
  </si>
  <si>
    <t>2025CM/SUM00001Z10X</t>
  </si>
  <si>
    <t>Instalación de tubería general de AFS de la acometida general del sótano con conexión a las tuberías de suministro de las verticales de agua del ala este y ala sur.</t>
  </si>
  <si>
    <t>INSTALACIONES ARJI SL</t>
  </si>
  <si>
    <t>2025CM/OB00014Z05X</t>
  </si>
  <si>
    <t>Suministro de estor veneciano lama de 25mm</t>
  </si>
  <si>
    <t>MARQUIDECOR SL</t>
  </si>
  <si>
    <t>2025CM/SUM00004Z08X</t>
  </si>
  <si>
    <t>Adquisición de módulo externo para prensa electromecánica de 50K para el Laboratorio LIMM del departamento de Ingeniería Geológica y Minera de la ETSIME, con cargo a mejora de la docencia.</t>
  </si>
  <si>
    <t>FAIN MECANIZADOS SL</t>
  </si>
  <si>
    <t>2025-07-01</t>
  </si>
  <si>
    <t>2025CM/SUM00006Z06X</t>
  </si>
  <si>
    <t>Tala de arbolado en Rectorados  A y B</t>
  </si>
  <si>
    <t>EL HAYEDO JARDINERIA Y PAISAJISMO SL</t>
  </si>
  <si>
    <t>2025CM/SER00010R30A</t>
  </si>
  <si>
    <t>Tala de ocho árboles de diferentes especies.</t>
  </si>
  <si>
    <t>PODAS Y TALAS SL</t>
  </si>
  <si>
    <t>2025CM/SER00003Z93X</t>
  </si>
  <si>
    <t>TALA DE VEINTIDÓS (22) EJEMPLARES DEL ARBORETO, RETIRADA DE RESTOS, TASAS Y PERMISOS NECESARIOS PARA LLEVAR A CABO LOS TRABAJOS, EN LA E.T.S.I DE MONTES, FORESTAL Y DEL MEDIO NATURAL</t>
  </si>
  <si>
    <t>2025-11-17</t>
  </si>
  <si>
    <t>2025CM/SER00002Z13X</t>
  </si>
  <si>
    <t>Suministro de 500 mochilas promocionales con logotipo de la Escuela Técnicas Superior de Ingeniero Industriales.</t>
  </si>
  <si>
    <t>JOSE MARIA BARRACHINA SL</t>
  </si>
  <si>
    <t>2025CM/SUM00004Z05X</t>
  </si>
  <si>
    <t>Obras de subsanación de humedades en los Laboratorios de Física y de Mecánica del suelo de la planta Y (o S2 sótano 2) del pabellón principal de la ETSAM.</t>
  </si>
  <si>
    <t>RAMON Y CONCHI SA</t>
  </si>
  <si>
    <t>2025-10-28</t>
  </si>
  <si>
    <t>2025CM/OB00009Z03X</t>
  </si>
  <si>
    <t xml:space="preserve">Trabajos de impermeabilización del zócalo y acera del patio trasero del edificio del LCOE. </t>
  </si>
  <si>
    <t>2025CM/OB00011Z05X</t>
  </si>
  <si>
    <t>Obras de subsanación de grietas en la tabiquería del laboratorio de Materiales de la planta Y (sótano 2 (S2)) del pabellón principal de la ETSAM</t>
  </si>
  <si>
    <t>2025CM/OB00013Z03X</t>
  </si>
  <si>
    <t>AMPLIACIÓN DE LA OBRA DE ELIMINACIÓN DE LA JARDINERÍA DEL ACCESO AL BLOQUE III-IV-V POR EL PARKING DE MINUVÁLIDOS, PARA RECONVERSIÓN EN APARCAMIENTO DE BICICLETAS (2025CM/OB00012Z10X), INCLUYENDO SOLADO SOBRE LA ZONA ARENOSA CON ARQUETAS DE AGUAS PLUVIALES Y CANALIZACIÓN HASTA COLECTOR MAS CERCANO</t>
  </si>
  <si>
    <t>2025CM/OB00019Z10X</t>
  </si>
  <si>
    <t>Reparación urgente de bache en Campus de Montegancedo</t>
  </si>
  <si>
    <t>2025-11-26</t>
  </si>
  <si>
    <t>2025CM/OB00067R30A</t>
  </si>
  <si>
    <t>Reparación de fuga de agua en acometida del edificio de Laboratorio de Cultivos del Centro de Biotecnología y Genómica de Plantas del Campus de Montegancedo</t>
  </si>
  <si>
    <t>2025CM/OB00044R30A</t>
  </si>
  <si>
    <t xml:space="preserve">Reparación de tramo de acera en la calle Nikola Tesla en Campus Sur
</t>
  </si>
  <si>
    <t>2025CM/OB00061R30A</t>
  </si>
  <si>
    <t>Reparación Urgente de avería en tubo de riego en Centro de Biotecnología y Genómica de Plantas. Campus de Montegancedo</t>
  </si>
  <si>
    <t>2025CM/OB00057R30A</t>
  </si>
  <si>
    <t>Reparación urgente de tubería de agua de riego en Campus de Montegancedo</t>
  </si>
  <si>
    <t>2025CM/OB00037R30A</t>
  </si>
  <si>
    <t>OBRA DE IMPERMEABILIZACIÓN DE LA ZONA DE LA CUBIERTA DEL BLOQUE 5 DE LA ESCUELA</t>
  </si>
  <si>
    <t>2025CM/OB00011Z10X</t>
  </si>
  <si>
    <t>Arreglo de peldaño continuo y parte de solado de la entrada al edificio de la Arboleda del Campus Sur</t>
  </si>
  <si>
    <t>2025CM/OB00011R30A</t>
  </si>
  <si>
    <t>OBRA DE ELIMINACION DE LA JARDINERIA DEL ACCESO AL BLOQUE III-IV-V POR EL PARKING DE MINUSVÁLIDOS , PARA RECONVERSIÓN EN APARCAMIENTO DE BICICLETAS Y MONOPATINES</t>
  </si>
  <si>
    <t>2025CM/OB00012Z10X</t>
  </si>
  <si>
    <t>Reparación de humedades en zonas comunes del sótano (archivo) de la Biblioteca del INEF y reparación del pavimento en el perímetro de la cocina de la cafetería del INEF.</t>
  </si>
  <si>
    <t>2025CM/OB00002Z93X</t>
  </si>
  <si>
    <t>Obras de reforma y reparación de los capialzados y de las persianas del pasillo de la planta 2 del Pabellón Principal de la ETSAM.</t>
  </si>
  <si>
    <t>CRISTOBAL GARCIA, JUAN FRANCISCO</t>
  </si>
  <si>
    <t>2025CM/OB00002Z03X</t>
  </si>
  <si>
    <t>Trabajos de pintura de diversas zonas del Pabellón Principal y del Pabellón Departamental de la ETSAM.</t>
  </si>
  <si>
    <t>2025-07-13</t>
  </si>
  <si>
    <t>2025CM/OB00005Z03X</t>
  </si>
  <si>
    <t>Adquisición de impresora HP Color LaserJet Pro 3202dn</t>
  </si>
  <si>
    <t>SERVICIOS MICROINFORMÁTICA, S.A.UNIPERSONAL</t>
  </si>
  <si>
    <t>2025CM/SUM00004Z56X</t>
  </si>
  <si>
    <t>Adquisición de una impresora HP MULTIFUNCIÓN LASER COLOR MFP 179.</t>
  </si>
  <si>
    <t>2025CM/SUM00011Z05X</t>
  </si>
  <si>
    <t>Dirección facultativa y coordinación de seguridad y salud para la obra de la instalación de fachada Textil para la rehabilitación energética de la Biblioteca del Campus Sur</t>
  </si>
  <si>
    <t>MONJO MORA GRANERO SL</t>
  </si>
  <si>
    <t>2025CM/SER00014R30A</t>
  </si>
  <si>
    <t>Servicio de cálculo de estructuras de palcos del Salón de Actos y Paraninfo y Suelo del Salón de Actos. Rectorado A</t>
  </si>
  <si>
    <t>2025CM/SER00015R30A</t>
  </si>
  <si>
    <t>2025-05-23</t>
  </si>
  <si>
    <t xml:space="preserve">DIVERSOS TRABAJOS DE REPARACIÓN Y MANTENIMIENTO EN E.T.S. DE EDIFICACIÓN: ZONA DE CUBOS DE BASURA EN ZONA JARDIN, ZONAS DETERIORADAS EN PASILLOS EXTERIORES Y RAMPA DE ACCESO PARA MOVILIDAD REDUCIDA  Y EN CUARTO DE ASCENSOR EN PLANTAS -2 Y 3. </t>
  </si>
  <si>
    <t>Carrillo Romero, Daniel</t>
  </si>
  <si>
    <t>2025CM/OB00005Z54X</t>
  </si>
  <si>
    <t>Suministro de tarjeta de adquisición de datos NI 9201 Screw Term, +/-10 V, 12-Bit, 500 kS/s, 8-Ch AI Module.</t>
  </si>
  <si>
    <t>MEASUREIT SYSTEMS, SL</t>
  </si>
  <si>
    <t>2025CM/SUM00008Z05X</t>
  </si>
  <si>
    <t>EQUIPAMIENTO DE OFICINA: SILLA MODELO EVENT DE RESPALDO MEDIO.MECANISMO SYNCRO CON PARADA EN 5 POSICIONES             REGULACIÓN DE LA INTENSIDAD DEL SYNCRO,ASIENTO ANATÓMICO DE ESPUMA INYECTADA DE ALTA  DENSIDAD, BASE GIRATORIA.</t>
  </si>
  <si>
    <t>BURODECOR S.A.</t>
  </si>
  <si>
    <t>2025CM/SUM00015Z15X</t>
  </si>
  <si>
    <t>EQUIPAMIENTO DE OFICINA: Suministro de una mesa de despacho con cajonera soporte en zona ala, compacta angular de medidas 180x160 con ángulo a mano derecha.</t>
  </si>
  <si>
    <t>2025CM/SUM00024Z05X</t>
  </si>
  <si>
    <t>Suministro e instalación montaplatos de 2 cabinas con 2 paradas en la cafetería de la ETSIT.</t>
  </si>
  <si>
    <t>TK ELEVADORES ESPAÑA SL</t>
  </si>
  <si>
    <t>2025CM/OB00008Z09X</t>
  </si>
  <si>
    <t>OBRA MENOR PARA LA REALIZACIÓN DE TRABAJOS DE MODERNIZACIÓN PARCIAL DE UN ASCENSOR EN EL EDIFICIO A DE LA ESCUELA TÉCNICA SUPERIOR DE INGENIERÍA AERONÁUTICA Y DEL ESPACIO (ETSIAE) DE LA UNIVERSIDAD POLITÉCNICA DE MADRID</t>
  </si>
  <si>
    <t>2025-09-28</t>
  </si>
  <si>
    <t>2025CM/OB00006Z14X</t>
  </si>
  <si>
    <t>ADQUISICION DOS ORDENADORES CON PRESTACIONES ESPECIALES (Procesador Intel Core Ultra 5 235 5.0 GHz Socket 1851 Boxed y Procesador AMD Ryzen 7 8700G 5.1GHz Socket AM5 Boxed)</t>
  </si>
  <si>
    <t>COOLMOD INFORMATICA, SL</t>
  </si>
  <si>
    <t>2025CM/SUM00008Z14X</t>
  </si>
  <si>
    <t>Suministro de diverso material informático (baterías SAI, Tarjetas SNP, latiguillos)</t>
  </si>
  <si>
    <t>JEYJO, SL</t>
  </si>
  <si>
    <t>2025CM/SUM00016Z93X</t>
  </si>
  <si>
    <t>Vacunas antigripales para el año 2025</t>
  </si>
  <si>
    <t xml:space="preserve">GARRIDO  RODRIGUEZ , MANUEL </t>
  </si>
  <si>
    <t>2025CM/SUM00008RHAB</t>
  </si>
  <si>
    <t>OBRA: ACONDICIONAMIENTO DE UN DESPACHO EN EL LABORATORIO DE ELECTROTECNIA (ANTIGUO DESPACHO DEL PROFESOR LÓPEZ QUERO), EN EL EDIFICIO DE MONTES DE LA E.T.S.I. DE MONTES, FORESTAL Y DEL MEDIO NATURAL</t>
  </si>
  <si>
    <t>BUSERMA SL</t>
  </si>
  <si>
    <t>2025CM/OB00002Z13X</t>
  </si>
  <si>
    <t xml:space="preserve">Obra de acondicionamiento de los despachos y laboratorio de Siderurgia. </t>
  </si>
  <si>
    <t>2025CM/OB00009Z05X</t>
  </si>
  <si>
    <t>TRABAJOS DE REPARACIÓN EN SOLADO DEL DESPACHO 323, PLANTA 8, DEL DEPARTAMENTO DE INGENIERÍA DEL TRANSPORTE</t>
  </si>
  <si>
    <t>2025CM/OB00012Z04X</t>
  </si>
  <si>
    <t>OBRAS DE RESTAURACIÓN DE PARAMENTOS VERTICALES Y HORIZONTALES PARA SU POSTERIOR PINTADO EN EL PASILLO DEL SÓTANO  1</t>
  </si>
  <si>
    <t>2025CM/OB00003Z04X</t>
  </si>
  <si>
    <t>OBRA MENOR PARA REPARACION DE TECHO DE DESPACHO C056</t>
  </si>
  <si>
    <t>2025-04-29</t>
  </si>
  <si>
    <t>2025CM/OB00002Z14X</t>
  </si>
  <si>
    <t xml:space="preserve">Suministro de un armario de cubiertos LEA para la cafetería B110 de la ETSI Industriales. </t>
  </si>
  <si>
    <t>SUMINISTROS Y DESAROLLOS EB78 SL</t>
  </si>
  <si>
    <t>2025-02-20</t>
  </si>
  <si>
    <t>2025CM/SUM00003Z05X</t>
  </si>
  <si>
    <t>Suministro de una máquina de hielo</t>
  </si>
  <si>
    <t>2025CM/SUM00025Z05X</t>
  </si>
  <si>
    <t>Suministro de 3 microondas, uno para Nuclear y dos para las Sala Multiusos de la Escuela.</t>
  </si>
  <si>
    <t>2025CM/SUM00002Z05X</t>
  </si>
  <si>
    <t>Suministro de 3 fuentes de agua fría.</t>
  </si>
  <si>
    <t>2025CM/SUM00020Z05X</t>
  </si>
  <si>
    <t>ADQUISICION DE UN DRAW BAR Y SUS ACCESORIOS PARA LA FRESADORA DE CONTROL NUMÉRICO HAAS VF-2YT</t>
  </si>
  <si>
    <t>PERFORMER MAQUINAS CNC SL</t>
  </si>
  <si>
    <t>2025CM/SUM00009Z14X</t>
  </si>
  <si>
    <t>Adquisición de una bicicleta estática para la asignatura "Aspectos ergonómicos del producto" como equipo de laboratorio (Dpto D190 - X2)</t>
  </si>
  <si>
    <t>CECOTEC</t>
  </si>
  <si>
    <t>2025-08-04</t>
  </si>
  <si>
    <t>2025CM/SUM00014Z56X</t>
  </si>
  <si>
    <t>SUMINISTRO DE DRIVE LT07 DE LIBRERIA DE CARTUCHOS DEL CENTRO DE CALCULO DE LA ESCUELA</t>
  </si>
  <si>
    <t>OMEGA PERIPHERALS, S.L.</t>
  </si>
  <si>
    <t>2025CM/SUM00012Z10X</t>
  </si>
  <si>
    <t>Servicio profesional de Arquitecto para la ITE (Inspección Técnica de Edificios) de la ETS de Arquitectura.</t>
  </si>
  <si>
    <t>LOPERA ARAZOLA, ANTONIO</t>
  </si>
  <si>
    <t>2025CM/SER00009Z03X</t>
  </si>
  <si>
    <t>Servicio de contenedores para restos de poda, residuos de construcción y demolición de obras y otros para la ETSA.</t>
  </si>
  <si>
    <t>SURGE AMBIENTAL SL</t>
  </si>
  <si>
    <t>2025CM/SER00011Z03X</t>
  </si>
  <si>
    <t xml:space="preserve">Termorregulador de agua para regular la temperatura del agua de refrigeración de moldes de prensas de inyección de plásticos entre 10 y 90ºC (Termorregulador de agua modelo EBW09 (P6) de 9 kW de la firma PIOVAN) para uso en laboratorio de tecnología de polímeros A-140 del Dpto D190 - X2 </t>
  </si>
  <si>
    <t>2025CM/SUM00017Z56X</t>
  </si>
  <si>
    <t>Servicio de contenedores para restos de poda, residuos de construcción y demolición de obras y otros, para Rectorado y los Campus Sur, Montegancedo y Tecnogetafe de la UPM</t>
  </si>
  <si>
    <t>CONTENEDORES MADRID SL</t>
  </si>
  <si>
    <t>2025-05-06</t>
  </si>
  <si>
    <t>2025CM/SER00003R30A</t>
  </si>
  <si>
    <t>Dirección de obra y Coordinación de Seguridad y Salud de la obra de acondicionamiento del edificio del frontón 2025CMOB00016Z05X.</t>
  </si>
  <si>
    <t>RUA REHABILITACION URBANISMO Y ARQUITECTURA SL</t>
  </si>
  <si>
    <t>2025CM/SER00010Z05X</t>
  </si>
  <si>
    <t>Redacción de Proyecto de Ejecución y Estudio Básico de seguridad y Salud que defina las obras dictadas por la orden de ejecución emitida por el Ayuntamiento de Madrid, para el edificio UMI-01_Polideportivo (Frontón) en la ETSII.</t>
  </si>
  <si>
    <t>2025CM/SER00002Z05X</t>
  </si>
  <si>
    <t>SUSTITUCIÓN DEL CUADRO ELECTRICO QUE SUMINISTRA CORRIENTE ELECTRICA A LOS CUADROS DE CLIMATIZACIÓN DEL BLOQUE 5 DE LA ESCUELA</t>
  </si>
  <si>
    <t>ALCOCER COMUNICACONES TELEFONIA Y DATOS</t>
  </si>
  <si>
    <t>2025-03-17</t>
  </si>
  <si>
    <t>2025CM/OB00004Z10X</t>
  </si>
  <si>
    <t>TRES EQUIPOS MULTIFUNCIÓN. DOS LÁSER BLANCO Y NEGRO CON TAMAÑO PAPEL A4, A4R, A3, Y A5. OTRO EQUIPO LÁSER CON IMPRESIÓN PAPEL A4</t>
  </si>
  <si>
    <t>GENERAL MACHINES TECHNOLOGY SL</t>
  </si>
  <si>
    <t>2025CM/SUM00008Z15X</t>
  </si>
  <si>
    <t>Servicio de tramitación y gestión ante la Junta Municipal de distrito para la obtención de licencia de obra para la instalación de 100 paneles solares en la cubierta del edificio</t>
  </si>
  <si>
    <t>INSTALACIONES SOLARES FOTOVOLTAICAS Y TERMICAS, S.L.</t>
  </si>
  <si>
    <t>2025CM/SER00003Z08X</t>
  </si>
  <si>
    <t>Coordinación de seguridad de la obra de acondicionamiento en varias zonas de la ETSI Industriales para subsanar las deficiencias detectadas.</t>
  </si>
  <si>
    <t>SANCHEZ CAMACHO GONZALEZ TEJERO, PLACIDO ANGEL</t>
  </si>
  <si>
    <t>2025CM/SER00003Z05X</t>
  </si>
  <si>
    <t>ADQUISICION DE FRIGORÍFICO DEL TIPO DE USO DOMÉSTICO DE DOS PUERTAS, TEKA RTF251WH, BLANCO CON CAPACIDAD 204 LITROS</t>
  </si>
  <si>
    <t>CADIELSA GRUPO SLU (ANTERIORMENTE CADIELSA VALLADOLID SL)</t>
  </si>
  <si>
    <t>2025CM/SUM00005Z14X</t>
  </si>
  <si>
    <t xml:space="preserve">Coordinación de Seguridad y Salud en fase de ejecución para dos obras menores: 2025CMOB00009Z09X y  2025CM00010Z09X,  a realizar en la ETSIT </t>
  </si>
  <si>
    <t>HERNANDEZ  GALLARDO , SERGIO</t>
  </si>
  <si>
    <t>2025CM/SER00005Z09X</t>
  </si>
  <si>
    <t xml:space="preserve"> Servicio de dirección de obra (DO), dirección facultativa de ejecución de obra (DEO) y coordinación de seguridad y salud (CSS) en fase de ejecución en obra de construcción de losa de cimentación y saneamiento en el espacio libre de parcela de la ETSIT (2025CMOB00007Z09X) </t>
  </si>
  <si>
    <t>2025CM/SER00003Z09X</t>
  </si>
  <si>
    <t>Redacción y tramitación de informe técnico de la edificación (ITE) de la ETSIT</t>
  </si>
  <si>
    <t>2025CM/SER00009Z09X</t>
  </si>
  <si>
    <t>Coordinación de Seguridady Salud (CSS) en fase de ejecución de obra de instalación de minicargas (montaplatos) en cafetería. Corresponde a la obra 2025CMOB00008Z09X</t>
  </si>
  <si>
    <t>2025CM/SER00011Z09X</t>
  </si>
  <si>
    <t>Dirección Facultativa y Coordinación en materia de Seguridad y Salud durante la ejecución de las obras reparación de las cubiertas del Edificio 23 (Rotonda) que comparten las Escuelas ETSI de Sistemas Informáticos y ETSIS Telecomunicación de la Universidad Politécnica de Madrid 2025CM/OB00002Z61X</t>
  </si>
  <si>
    <t>ESTRATEGIAS URBANAS SL</t>
  </si>
  <si>
    <t>2025CM/SER00004Z61X</t>
  </si>
  <si>
    <t>Adquisición de 2 impresoras 3D, modelos Bambu Lab A1 Combo y Bambu Lab P1S Combo para la unidad de Talleres de Diseño</t>
  </si>
  <si>
    <t>MORENO SANCHEZ DE PEDRO, MARCOS</t>
  </si>
  <si>
    <t>2025CM/SUM00009Z56X</t>
  </si>
  <si>
    <t>Retirada, trasvase y destrucción de 7 cilindros de agente extintor FE-13 (Tara 151,6 kg y carga de 102 Kg), y un cilindro de nitrógeno pequeño de la antigua instalación de extinción de incendios de la ETSIAE</t>
  </si>
  <si>
    <t>FERMALUX, SL</t>
  </si>
  <si>
    <t>2025CM/SER00007Z14X</t>
  </si>
  <si>
    <t>ACTUACIONES VARIAS DE MEJORA Y REPARACION DE INSTALACIONES DE PROTECCIÓN CONTRA INCENDIOS</t>
  </si>
  <si>
    <t>2025CM/OB00013Z15X</t>
  </si>
  <si>
    <t>Instalación de un grupo contra incendios que cumpla las normas UNE-EN 12845, CEPREVEN y UNE 23500-201, en el edificio B de la Escuela Técnica Superior de Ingeniería y Diseño Industrial</t>
  </si>
  <si>
    <t>2025CM/OB00010Z56X</t>
  </si>
  <si>
    <t>Suministro e instalación de retenedores electromagnéticos en puertas de instalación PCI en edificio CTB de Campus Montegancedo</t>
  </si>
  <si>
    <t>2025CM/OB00021R30A</t>
  </si>
  <si>
    <t>Embalaje y transporte del equipo de Difracción de Rayos X desde las instalaciones del S.E.M. Tecnogetafe a la E.T.S.I. de Minas y Energía.</t>
  </si>
  <si>
    <t>MALVERN PANALYTICAL B.V. SUCURSAL EN ESPAÑA</t>
  </si>
  <si>
    <t>2025CM/SER00002Z06X</t>
  </si>
  <si>
    <t>Reforma del Laboratorio de Medio Ambiente e instalación, reparación y montaje de elementos de seguridad  en diferentes zonas de la ETSIDI.</t>
  </si>
  <si>
    <t>CABO ROCA, S.L.</t>
  </si>
  <si>
    <t>2025CM/OB00007Z56X</t>
  </si>
  <si>
    <t>Obra para unificar dos tipos de suelo existentes y reemplazar el suelo ya deteriorado del laboratorio de Electricidad de ETSIDI</t>
  </si>
  <si>
    <t>2025CM/OB00002Z56X</t>
  </si>
  <si>
    <t>OBRAS DE CERRAMIENTO DEL INVERNADERO HIGH TECH MULTICAPILLA CON VENTANAS EN DOBLE PÁSTICO MOTORIZADAS. ESTÁ SITUADO EN LOS CAMPOS DE EXPERIMENTACIÓN DE LA ETSI AGRONÓMICA</t>
  </si>
  <si>
    <t>TECNOPONIENTE INVERNADEROS SL</t>
  </si>
  <si>
    <t>2025CM/OB00019Z15X</t>
  </si>
  <si>
    <t>USO DE UNA PLATAFORMA DE INTELIGENCIA ARTIFICIAL PARA LA GESTION DOCUMENTAL EN EL SERVICIO DE PTGAS</t>
  </si>
  <si>
    <t>INETUM ESPAÑA SA</t>
  </si>
  <si>
    <t>2025CM/SER00016RHAB</t>
  </si>
  <si>
    <t xml:space="preserve">Programación de un aplicativo Web para la gestión de riesgos laborales </t>
  </si>
  <si>
    <t>HAPIGAMI PROYECTOS CREATIVOS SL</t>
  </si>
  <si>
    <t>2025-12-03</t>
  </si>
  <si>
    <t>2025CM/SER00017RHAB</t>
  </si>
  <si>
    <t>Adquisición de 1 analizador de espectros y broadcast 6 GHz, portátil, 4k, con opciones de salida y entrada óptica ASI y SDI</t>
  </si>
  <si>
    <t>PROMAX TEST &amp; MEASUREMENT, S.L.U.</t>
  </si>
  <si>
    <t>2025CM/SUM00005Z59X</t>
  </si>
  <si>
    <t>Adquisición de un Medidor Atlas NG (analizador de espectro y señal broadcast) para el Departamento SSR</t>
  </si>
  <si>
    <t>2025CM/SUM00011Z09X</t>
  </si>
  <si>
    <t>Gestión de campaña Google Ads. desde el 15 mayo a 15 de agosto a través de la página web http//masteringenieriasismica.etsii.upm.es. para la promoción del máster de Ingeniería Sísmica, mediante el asesoramiento, planificación y posicionamiento.</t>
  </si>
  <si>
    <t>SCIRE MARKETING ONLINE SL</t>
  </si>
  <si>
    <t>2025CM/SER00006Z05X</t>
  </si>
  <si>
    <t>Sustitución de 186 detectores de humo en el edificio principal de la ETSI en Topografía, Geodesia y Cartografía de la UPM.</t>
  </si>
  <si>
    <t>IBEREXT SA</t>
  </si>
  <si>
    <t>2025-06-19</t>
  </si>
  <si>
    <t>2025CM/OB00003Z60X</t>
  </si>
  <si>
    <t>Adquisición de Impresora 3D Prusa XL Semi-ensamblada, Cabezal adicional para un total de 2 y kit de carcasa (Dpto TFB)</t>
  </si>
  <si>
    <t>SOLJEM INFORMATICA SL</t>
  </si>
  <si>
    <t>2025-02-22</t>
  </si>
  <si>
    <t>2025CM/SUM00005Z09X</t>
  </si>
  <si>
    <t>Impresora láser color con destino a las dependencias de la Biblioteca del Centro</t>
  </si>
  <si>
    <t>DISINFOR SL</t>
  </si>
  <si>
    <t>2025CM/SUM00001Z56X</t>
  </si>
  <si>
    <t>Instalación de focos en el campo de fútbol de la ETSI Montes de la Universidad Politécnica de Madrid</t>
  </si>
  <si>
    <t>MONTAJES E INSTALACIONES SEGOVIA SL</t>
  </si>
  <si>
    <t>2025-11-21</t>
  </si>
  <si>
    <t>2025CM/OB00066R30A</t>
  </si>
  <si>
    <t>Reparación urgente de avería en el alumbrado exterior del aparcamiento del Rectorado A</t>
  </si>
  <si>
    <t>2025CM/OB00004R30A</t>
  </si>
  <si>
    <t>OBRAS DE INSTALACIÓN DE ALUMBRADO EN EL LABORATORIO DEL DEPARTAMENTO DE CIENCIA DE MATERIALES</t>
  </si>
  <si>
    <t>2025CM/OB00007Z04X</t>
  </si>
  <si>
    <t>Subsanación de anomalías en la instalación de baja tensión del edificio de la Biblioteca del Campus Sur</t>
  </si>
  <si>
    <t>2025CM/OB00054R30A</t>
  </si>
  <si>
    <t>Suministro de diverso material sanitario</t>
  </si>
  <si>
    <t>IBEROMED PRODUCTOS SANITARIOS, S.L.</t>
  </si>
  <si>
    <t>2025-03-24</t>
  </si>
  <si>
    <t>2025CM/SUM00006RHAB</t>
  </si>
  <si>
    <t>Adquisición de 11 proyectores</t>
  </si>
  <si>
    <t>EQUIPAMIENTO DIGITAL, S.L.U.</t>
  </si>
  <si>
    <t>2025CM/SUM00017Z05X</t>
  </si>
  <si>
    <t xml:space="preserve">Adquisición de sudaderas con y sin capucha, y camisetas, varias tallas y colores, con el logo Teleco Campus Sur impreso a un color </t>
  </si>
  <si>
    <t>ENEQUIPO TRADING S.L.</t>
  </si>
  <si>
    <t>2025CM/SUM00014Z59X</t>
  </si>
  <si>
    <t>SUMINISTRO DE 45 PAPELERAS DE 60L PARA LOS EXTERIORES DE LA ESCUELA</t>
  </si>
  <si>
    <t>INSTALACIONES Y MANTENIMIENTOS MAGAR SL</t>
  </si>
  <si>
    <t>2025-02-25</t>
  </si>
  <si>
    <t>2025CM/SUM00004Z10X</t>
  </si>
  <si>
    <t>Compra de un horno de Infrarrojos</t>
  </si>
  <si>
    <t>2025CM/SUM00008Z59X</t>
  </si>
  <si>
    <t xml:space="preserve">Suministro de un frigorífico con las siguientes características: dos puertas de libre instalación, control mecánico de temperatura en el interior, Iluminación LED, tirador de puertas 
integrado, volumen total: 235 litros, bandeja de cubitos de hielo 
 incluida. Color blanco
</t>
  </si>
  <si>
    <t>2025CM/SUM00003Z61X</t>
  </si>
  <si>
    <t>ADQUISICIÓN DE UN AMPLIFICADOR DE VOZ INALÁMBRICO Y DOS MICRÓFONOS DE SOLAPA</t>
  </si>
  <si>
    <t>2025CM/SUM00004Z13X</t>
  </si>
  <si>
    <t>Obra para la consolidación de la cornisa del Torreón de la ETSI Navales</t>
  </si>
  <si>
    <t>VERTICALIA S.I.C. SL</t>
  </si>
  <si>
    <t>2025-10-11</t>
  </si>
  <si>
    <t>2025CM/OB00004Z08X</t>
  </si>
  <si>
    <t>Reparación de goteras en varios Centros del Campus de Getafe (Edificios de Servicios Centrales, LEF y Vehículos)</t>
  </si>
  <si>
    <t>IMPERSED CUBIERTAS SL</t>
  </si>
  <si>
    <t>2025CM/OB00040R30A</t>
  </si>
  <si>
    <t>Reparación de las filtraciones de agua que se producen en las paredes de los vestuarios de la biblioteca del Campus Sur</t>
  </si>
  <si>
    <t>2025CM/OB00006R30A</t>
  </si>
  <si>
    <t>Compra de diversas máquinas para el gimnasio de la ETSAM.: Elíptica, set de barras con discos de caucho desde 10kg - 25kg, squat rack, banco de ejercicios reclinado (2), banco de ejercicios plano con ruedas, remo y bicicleta ciclo indoor.</t>
  </si>
  <si>
    <t>RANKING LA TIENDA DEL DEPORTE, S.L.</t>
  </si>
  <si>
    <t>2025CM/SUM00011Z03X</t>
  </si>
  <si>
    <t>Adquisición de una impresora 3D</t>
  </si>
  <si>
    <t>3DWORLD, SOCIEDAD LIMITADA</t>
  </si>
  <si>
    <t>2025CM/SUM00001RCAL</t>
  </si>
  <si>
    <t>Compra de una (1) impresora 3D de altas prestaciones con sistema de alimentación automático, una (1) impresora 3D con sistema híbrido de grabado láser, y un (1) sistema de purificación de aire / filtrado de humos para la impresora híbrida.</t>
  </si>
  <si>
    <t>2025CM/SUM00011Z59X</t>
  </si>
  <si>
    <t>Trabajos verticales de retirada, revisión, sellado y limpieza de diversos elementos y zonas de la ETSI Industriales.</t>
  </si>
  <si>
    <t>REFORMAS Y TRABAJOS VERTICALES A-2, SL</t>
  </si>
  <si>
    <t>2025CM/OB00004Z05X</t>
  </si>
  <si>
    <t>Estudio para determinar el incremento de valor producido en varios inmuebles de la UPM durante el ejercicio 2024 para asignar un valor resultante a los elementos reformados a efectos de la contabilidad patrimonial</t>
  </si>
  <si>
    <t>ASSET MANAGEMENT 2000 SL</t>
  </si>
  <si>
    <t>2025CM/SER00003RHAB</t>
  </si>
  <si>
    <t>Proyecto de impermeabilización de las cubiertas C3, C5 y C7 del edificio A de ETSIDI</t>
  </si>
  <si>
    <t>GIL  CASTILLO , FERNANDO JESUS ENRIQUE</t>
  </si>
  <si>
    <t>2025CM/SER00004Z56X</t>
  </si>
  <si>
    <t>EQUIPAMIENTO DE OFICINA. Adquisición de 5 sillas ergonómicas para despachos de la ETSI en Topografía, Geodesia y Cartografía UPM</t>
  </si>
  <si>
    <t>DISEñO DE OFICINAS OFFICE DECO SL</t>
  </si>
  <si>
    <t>2025CM/SUM00002Z60X</t>
  </si>
  <si>
    <t>Adquisición de un altavoz 6 W, bluetooth y con al menos 15 horas de autonomía, para el Dpto LIA.</t>
  </si>
  <si>
    <t>FUNDETEL - FUNDACION ROGELIO SEGOVIA PARA EL DESARROLLO DE LAS TELECOMUNICACIONES</t>
  </si>
  <si>
    <t>2025CM/SUM00017Z09X</t>
  </si>
  <si>
    <t xml:space="preserve">Adquisicion de material de laboratorio, kits de estructuras metálicas: Mola Models Structural Kit 1 (2 unidades),Mola  Models Structural Kit 2 (2 unidades), Mola Adjustable length bars Mola structrural (2 unidades).
</t>
  </si>
  <si>
    <t>BEAMALEVICH SL</t>
  </si>
  <si>
    <t>2025CM/SUM00016Z15X</t>
  </si>
  <si>
    <t>CINCO ESTORES Y DOS PERSIANAS MOTORIZADAS. UNA PARA LA UNIDAD DE FOTOGRAMETRÍA, CUATRO PARA SALÓN ACTOS DE LA ANTIGUA EUITA Y DOS PERSIANAS PARA LABORATORIO DE QUÍMICA</t>
  </si>
  <si>
    <t>PERSIANAS MONTEJURRA, SL</t>
  </si>
  <si>
    <t>2025-02-11</t>
  </si>
  <si>
    <t>2025CM/SUM00002Z15X</t>
  </si>
  <si>
    <t>Adquisición de 4 sillas de dirección, modelo Odesa, con brazos y reposacabezas.</t>
  </si>
  <si>
    <t>MOMO ART INTERIORISMO, S.L.</t>
  </si>
  <si>
    <t>2025CM/SUM00013Z09X</t>
  </si>
  <si>
    <t>SUMINISTRO DE 100 SILLAS BLANCAS DE POLIPROPILENO PARA EL COMEDOR DE ALUMNOS DE LA CAFETERÍA DE LA ESCUELA</t>
  </si>
  <si>
    <t>2025CM/SUM00022Z10X</t>
  </si>
  <si>
    <t>Mobiliario Aulas .-Adquisición de taquillas para las aulas de la planta baja del Edificio A con las siguientes características: módulos de 4x4,con medidas totales de 180 alto x 180 ancho x, 52 de fondo, zócalo y cerraduras</t>
  </si>
  <si>
    <t>2025CM/SUM00022Z09X</t>
  </si>
  <si>
    <t>EQUIPAMIENTO DE OFICINA: mesa elevable eléctrica</t>
  </si>
  <si>
    <t>2025-02-07</t>
  </si>
  <si>
    <t>2025CM/SUM00003Z10X</t>
  </si>
  <si>
    <t>Obras de adecuación de la instalación eléctrica del laboratorio de Electrotecnia del departamento de Energía y Combustibles de la ETSIME.</t>
  </si>
  <si>
    <t>TESLA PLUS SL</t>
  </si>
  <si>
    <t>2025CM/OB00002Z06X</t>
  </si>
  <si>
    <t>ADQUISICION DE UNA MÁQUINA PRODUCTORA DE CUBITOS DE HIELO PARA LA CAFETERIA</t>
  </si>
  <si>
    <t>DE GRADO MAQUINARIA SL</t>
  </si>
  <si>
    <t>2025CM/SUM00001Z14X</t>
  </si>
  <si>
    <t>OBRA MENOR PARA LA REALIZACIÓN DE TRABAJOS DE PINTURA EN DIFERENTES DEPENDENCIAS Y ZONAS DE LA ETSIAE (EDIF. A: PUBLICACIONES, SALA DE MOTORES 38, DESPACHO FISICA 52 Y QUIMICA 75, PASILLO N Y S, EDIF. C: PLAZAS PMR Y ZONA CONTENEDORES)</t>
  </si>
  <si>
    <t>BAOS ARQUITECTURA Y OBRAS, SOCIEDAD LIMITADA</t>
  </si>
  <si>
    <t>2025CM/OB00005Z14X</t>
  </si>
  <si>
    <t>OBRA MENOR PARA LA REALIZACIÓN DE TRABAJOS DE CIERRE DE HUECOS DE PUERTAS EN SALA DE INVESTIGADORES DEL DEPARTAMENTO DE MATEMÁTICA APLICADA DE LA ETSIAE</t>
  </si>
  <si>
    <t>2025CM/OB00003Z14X</t>
  </si>
  <si>
    <t>Suministro de 1 estor enrollable tejido PE 3000 de grado de apertura del 5%. Con mecanismo de cadeneta. Con tubo de 58 mm. Dimensiones: 3040x1150 mm. Para el departamento del DIA en el despacho 3101.</t>
  </si>
  <si>
    <t>GESTION INTEGRAL DE OFICINAS, SL</t>
  </si>
  <si>
    <t>2025CM/SUM00010Z10X</t>
  </si>
  <si>
    <t>SUMINISTRO DE DOS ESTORES ENROLLABLES DE MEDIDAS 3040 X 1150 MM Y 1230 X 1150 MM NECESARIOS EN EL DESPACHO 2202 DEL DEPARTAMENTO DE INTELIGENCIA ARTIFICIAL.</t>
  </si>
  <si>
    <t>2025CM/SUM00006Z10X</t>
  </si>
  <si>
    <t>EQUIPAMIENTO DE OFICINA-Adquisición de 16 mesas rectangulares de 130x80 centímetros (13), de 140x80 cms. (1), de 160x80 cms. (1) y de 180x80 cms. (1), 1 cajonera de tres cajones móviles de 430x540 cms. y una silla de trabajo ergonómica con cabezal.</t>
  </si>
  <si>
    <t>2025CM/SUM00009Z61X</t>
  </si>
  <si>
    <t xml:space="preserve">EQUIPAMIENTO DE OFICINA - Adquisición de 1 mesa de trabajo, 1 cajonera, 2 bancadas de tres plazas y 1 bancada de dos plazas para la ETSI de Sistemas Informáticos- . Todo con transporte y montaje.
</t>
  </si>
  <si>
    <t>2025-11-10</t>
  </si>
  <si>
    <t>2025CM/SUM00013Z61X</t>
  </si>
  <si>
    <t xml:space="preserve">EQUIPAMIENTO DE OFICNA - Adquisición de 1  estor enrollable tejido opaco de color perla. Con tubo de 58 mm de diámetro y con accionamiento mediante manivela a 2450 mm ,dimensiones 2050x3800 mm . y de  2 estores enrollables tejido opaco de color beige. Con tubo de 58 mm de diámetro y con accionamiento mediante manivela a 1450 mm ,dimensiones 1350x2550 mm . </t>
  </si>
  <si>
    <t>2025CM/SUM00014Z61X</t>
  </si>
  <si>
    <t>COMPRA DE SILLERÍA. Compra de sillería, varias formas, para despachos y laboratorios de la ETSIS Telecomunicación. 9 sillas de oficina tapizada, 1 sillón de dirección, 4 sillas de oficina con respaldo de malla, 25 sillas confidente y 5 sillas de laboratorio con ruedas.</t>
  </si>
  <si>
    <t>2025CM/SUM00001Z59X</t>
  </si>
  <si>
    <t>EQUIPAMIENTO DE OFICINA: Suministro de 4 sillas de reunión o visita, con cuatro patas, de estructura metálica negra y tapizado en burdeos.</t>
  </si>
  <si>
    <t>2025CM/SUM00012Z05X</t>
  </si>
  <si>
    <t>EQUIPAMIENTO DE OFICINA - Suministro de setenta sillas tipo confidente, con cuatro patas de acero en color negro, respaldo y asiento tapizados en color azul, apilables y de medidas 535x510x820 mm (largo x ancho x alto)</t>
  </si>
  <si>
    <t>2025CM/SUM00002Z61X</t>
  </si>
  <si>
    <t>EQUIPAMIENTO DE OFICINA - ADQUISICIÓN DE UNA SILLA DE OFICINA PARA LA UNIDAD DOCENTE DE ECONOMÍA DE LA EMPRESA DE LA E.T.S.I. MONTES, FORESTAL Y MEDIO NATURAL</t>
  </si>
  <si>
    <t>2025CM/SUM00005Z13X</t>
  </si>
  <si>
    <t xml:space="preserve">EQUIPAMIENTO DE OFICINA- Suministro de 6 sillas de trabajo ergonómicas, 1 mesa redonda de 100 cm. de diámetro, 3 mesas de 180 x 80 cm. con ala izquierda de 60 x 100cm. con cajoneras de 3 cajones con ruedas y un armario alto con puertas bajas de 209 x 96 x 42,5 cm.  </t>
  </si>
  <si>
    <t>2025CM/SUM00005Z61X</t>
  </si>
  <si>
    <t>Adquisición de material deportivo (pelotas y cesta de tenis)</t>
  </si>
  <si>
    <t xml:space="preserve">BEDECAR SA                                                                 </t>
  </si>
  <si>
    <t>2025CM/SUM00009Z93X</t>
  </si>
  <si>
    <t>Coordinación de Seguridad y Salud Obras de recalce de cimentación. Pista de squash. Polideportivo Campus Sur de la Universidad Politécnica de Madrid OB-09-25 MB</t>
  </si>
  <si>
    <t>PEREZ MARTIN, ASIER</t>
  </si>
  <si>
    <t>2025CM/SER00012R30A</t>
  </si>
  <si>
    <t>SUMINISTRO DE UN JUEGO DE 4 BANDERAS: ESPAÑA, COMUNIDAD DE MADRID, UPM Y ETSINF</t>
  </si>
  <si>
    <t>SCREEN &amp; DIGITAL PRINTING, S.L.</t>
  </si>
  <si>
    <t>2025CM/SUM00018Z10X</t>
  </si>
  <si>
    <t>Obra de impermeabilización de la mitad oeste de la cubierta de sótano 1 en el edificio A de la ETSIT.</t>
  </si>
  <si>
    <t>EDIGOTEK AISLAMIENTOS E IMPERMEABILIZACIONES SL EN CONSTITUCION</t>
  </si>
  <si>
    <t>2025CM/OB00001Z09X</t>
  </si>
  <si>
    <t>Servicios de Coordinación de Seguridad y Salud en obra sin Proyecto 2024CM/OB00004Z59X de arreglo de cubiertas de las Escuelas ETSIS Telecomunicación y la ETSI de Sistemas Informáticos del Campus Sur de la UPM</t>
  </si>
  <si>
    <t>AGUILAR  GOMEZ-ACEBO, IGNACIO</t>
  </si>
  <si>
    <t>2025CM/SER00001Z59X</t>
  </si>
  <si>
    <t>Actualización de ascensor RAE 39214 del edificio B de la ETSIT-UPM. Modernización, sustitución de cuadro de maniobra, variador de frecuencia e instalación eléctrica completa, incluido botonera de cabina y exteriores</t>
  </si>
  <si>
    <t>MAC PUAR ASCENSORES SL</t>
  </si>
  <si>
    <t>2025CM/OB00010Z09X</t>
  </si>
  <si>
    <t>OBRA DE SUSTITUCIÓN DE MANIOBRA COMPLETA ASCENSOR RAE 148654 EN LA ETSI DE CAMINOS, CANALES Y PUERTOS DE LA UNIVERSIDAD POLITÉCNICA DE MADRID</t>
  </si>
  <si>
    <t>2025CM/OB00005Z04X</t>
  </si>
  <si>
    <t>Subsanación defectos OCA ascensores Montegancedo. Edificio Cedint-Cesvima-Ontologías y Edificio CBGP</t>
  </si>
  <si>
    <t>2025CM/OB00042R30A</t>
  </si>
  <si>
    <t>DIRECCIÓN DE OBRA Y COORDINACIÓN DE SEGURIDAD Y SALUD EN FASE DE EJECUCIÓN PARA LA OBRA DE SUSTITUCIÓN DE EQUIPOS DE CLIMATIZACIÓN E INSTALACIÓN HIDRÁULICA EXISTENTE EN EL AULA DE EXÁMEN E1 Y SALÓN DE ACTOS, SITUADOS EN EL EDIFICIO A DE LA ETSIAE</t>
  </si>
  <si>
    <t>2025CM/SER00002Z14X</t>
  </si>
  <si>
    <t>ADQUISICIÓN DE UN CONTROLADOR PARA MOLINETE FP111 DE GLOBAL WATER PARA EL LABORATORIO DE HIDRÁULICA E HIDROLOGÍA DE LA E.T.S.I.  DE MONTES, FORESTAL Y DEL MEDIO NATURAL</t>
  </si>
  <si>
    <t>INSTRUMENTACION ANALITICA,S.A.</t>
  </si>
  <si>
    <t>2025-05-12</t>
  </si>
  <si>
    <t>2025CM/SUM00008Z13X</t>
  </si>
  <si>
    <t>Reparación de la cubierta del edificio Cedint_Cesvima-GI Ontologías de Montegancedo</t>
  </si>
  <si>
    <t>IMPERMEABILIZACIONES JL GARCIA S.L.</t>
  </si>
  <si>
    <t>2025CM/OB00069R30A</t>
  </si>
  <si>
    <t>Desmontaje de los quince módulos instalados junto con la demolición de las zapatas en las que éstos se apoyan. Ubicados en el exterior junto al edificio histórico.</t>
  </si>
  <si>
    <t xml:space="preserve">DESGUACES TRES TORRES, SL </t>
  </si>
  <si>
    <t>2025CM/OB00001Z06X</t>
  </si>
  <si>
    <t>Reparación  de Sistema de Control TREND de Climatización Biblioteca Campus Sur</t>
  </si>
  <si>
    <t>ECOSIONA FACILITY SERVICES, S.L.</t>
  </si>
  <si>
    <t>2025CM/OB00025R30A</t>
  </si>
  <si>
    <t>Sustitución de compresor del sistema de climatización del edificio LOM del Campus de Tecnogetafe</t>
  </si>
  <si>
    <t>2025CM/OB00041R30A</t>
  </si>
  <si>
    <t>Reparación de climatizadora TRANE del edificio CTB del Campus de Montegancedo</t>
  </si>
  <si>
    <t>2025CM/OB00023R30A</t>
  </si>
  <si>
    <t>Reparación de fuga en climatizador del despacho 17 del Centro Laser.</t>
  </si>
  <si>
    <t>2025CM/OB00022R30A</t>
  </si>
  <si>
    <t>Reparación del climatizador de la sala rack de Genómica. Campus de Montegancedo</t>
  </si>
  <si>
    <t>2025CM/OB00026R30A</t>
  </si>
  <si>
    <t>Reparación de fugas en la climatizadora TRANE del edificio de Servicios Centrales de Tecnogetafe</t>
  </si>
  <si>
    <t>2025CM/OB00028R30A</t>
  </si>
  <si>
    <t>DESMONTAJE Y DESPIECE DE UNA TORRE DE REFRIGERACIÓN. ESTÁ SITUADA EN EL EDIFICIO DE FITOTECNIA EN LOS CAMPOS DE EXPERIMENTACIÓN DE LA ETSI AAB . TRASLADO A GESTOR RESIDUOS Y BAJA  DE LA TORRE CON CERTIFICADO AUTORIZADO EN AMBOS CASOS</t>
  </si>
  <si>
    <t>2025CM/OB00008Z15X</t>
  </si>
  <si>
    <t>REPARACIÓN DEL EQUIPO DE AIRE ACONDICIONADO MARCA MITSUBISHI SITUADO EN EL DEPSACHO 5112</t>
  </si>
  <si>
    <t>2025CM/OB00006Z10X</t>
  </si>
  <si>
    <t xml:space="preserve">Servicio de prevención de plagas (desratización y desinsectación) en los centros de la Universidad Politécnica de Madrid. </t>
  </si>
  <si>
    <t>SERVICIOS DEPEC, SL</t>
  </si>
  <si>
    <t>2025-11-19</t>
  </si>
  <si>
    <t>2025CM/SER00009R30A</t>
  </si>
  <si>
    <t>Suministro de arrendamiento de licencias de la compañía DocuSign.</t>
  </si>
  <si>
    <t>DocuSign International (EMEA) Limited</t>
  </si>
  <si>
    <t>2025CM/SUM00001R23A</t>
  </si>
  <si>
    <t>IE</t>
  </si>
  <si>
    <t>Suministro de un módulo didáctico RTC-120 rectificación controlada, un bastidor didáctico de sobremesa, un módulo didáctico ALI-700 alimentación +- 15V, un módulo didáctico RNC-120 rectificación no controlada y un módulo didáctico MGI-120 generación de impulsos.</t>
  </si>
  <si>
    <t>MONDRAGON LINGUA-ALECOP, S.COOP</t>
  </si>
  <si>
    <t>2025-06-09</t>
  </si>
  <si>
    <t>2025CM/SUM00005Z08X</t>
  </si>
  <si>
    <t>Suministro de dos módulos didácticos IGT-200 para el Laboratorio de Electrotecnia</t>
  </si>
  <si>
    <t>2025CM/SUM00008Z08X</t>
  </si>
  <si>
    <t xml:space="preserve"> Modificación de conductor rejillas y difusores en la sala GATE del sótano del edificio B del Rectorado.</t>
  </si>
  <si>
    <t>OVERAIR, S.L.</t>
  </si>
  <si>
    <t>2025CM/OB00001R24B</t>
  </si>
  <si>
    <t>INSTALACIÓN DE EQUIPOS DE CLIMATIZACIÓN EN DIVERSOS AULARIOS DE LA ESCUELA Y EN SALAS DE SERVIDORES. LA LOCALIZACIÓN SE DETALLA EN LA MEMORIA</t>
  </si>
  <si>
    <t>2025CM/OB00023Z15X</t>
  </si>
  <si>
    <t>REPARACIÓN DE UN EQUIPO DE  CLIMATIZACIÓN: LOCALIZACIÓN Y REPARACIÓN DE FUGAS EN EL SISTEMA, CARGA REFRIGERANTE R410 DEL CIRCUITO Y PUESTA EN MARCHA DEL EQUIPO</t>
  </si>
  <si>
    <t>2025CM/OB00010Z15X</t>
  </si>
  <si>
    <t>Instalación de un nuevo equipo de aire acondicionado en el despacho de Laboratorio de Electrotecnia.</t>
  </si>
  <si>
    <t>2025CM/OB00004Z06X</t>
  </si>
  <si>
    <t>Sistema de climatización del despacho del Rector (Split 1x1 de conductos bomba de calor inverter marca Mitsubishi Electric modelo GPEZS140VJA). Rectorado A</t>
  </si>
  <si>
    <t>2025CM/OB00052R30A</t>
  </si>
  <si>
    <t>Suministro e instalación de una bomba de calor, de un equipo de conductos y un sistema de silenciador conductos.</t>
  </si>
  <si>
    <t>2025CM/OB00018Z05X</t>
  </si>
  <si>
    <t>Instalación de sistema de climatización en despachos (vidrio) de Secretaría General</t>
  </si>
  <si>
    <t>2025CM/OB00060R30A</t>
  </si>
  <si>
    <t>Instalación y montaje de un split 1x1 bomba de calor inverter marca Daikin modelo TXF25D/E en el despacho de un profesor.</t>
  </si>
  <si>
    <t>2025CM/OB00014Z15X</t>
  </si>
  <si>
    <t>Sustitución de Climatizadores en Rectorado A (Despacho Informáticos en planta -2, Secretaría Asuntos Generales, Vicerrectorado de Universidad Digital)</t>
  </si>
  <si>
    <t>2025CM/OB00055R30A</t>
  </si>
  <si>
    <t>Instalación de dos bombas gemelas en circuito fancoils. Rectorado edificio B</t>
  </si>
  <si>
    <t>2025-03-28</t>
  </si>
  <si>
    <t>2025CM/OB00016R30A</t>
  </si>
  <si>
    <t>OBRA MENOR PARA LA INSTALACIÓN DE EQUIPOS DE CLIMATIZACIÓN EN DIFERENTES ESPACIOS DE LA ETSIAE (EDIF.A: DESPACHO ELECTRONICA 52, DESPACHOS ANTIGUA DIRECCION ETSIA, AULA A1053, DESPACHO MOTORES, EDIF. B: SALA INVESTIGADORES 37, EDIF.C: DESPACHO Nº 5)</t>
  </si>
  <si>
    <t>2025CM/OB00004Z14X</t>
  </si>
  <si>
    <t>Dos  unidades Split 1x1 bomba de calor inverter marca Daikin modelo TXF25D/E con una potencia frigorífica de 2.5 kW. y calorífica de 2.8 kW. incluido depósito de condensados con montaje completo incluido. La ubicación de dichos equipos es en el taller de mantenimiento de la ETSISI y el despacho de la empresa de seguridad de campus sur.</t>
  </si>
  <si>
    <t>2025CM/OB00006Z61X</t>
  </si>
  <si>
    <t xml:space="preserve">SUMINISTRO DE APARATO Split 1x1 bomba de calor inverter Daikin modelo TXF50C </t>
  </si>
  <si>
    <t>2025CM/SUM00005Z04X</t>
  </si>
  <si>
    <t>Suministro material específico de reparación de equipos de aire acondicionado</t>
  </si>
  <si>
    <t>2025CM/SUM00017Z61X</t>
  </si>
  <si>
    <t>Cambio de módulo Daikin RQEQ28P3 en sistema de climatización de Cedint/Cesvima</t>
  </si>
  <si>
    <t>2025CM/OB00046R30A</t>
  </si>
  <si>
    <t>Suministro e instalación de climatizador (equipo 1x1 de pared bomba de calor inverter marca Daikin modelo TXF42C/D) en Sala 3 Edificio A de Rectorado</t>
  </si>
  <si>
    <t>2025CM/OB00030R30A</t>
  </si>
  <si>
    <t>Instalación de aire acondicionado en la Capilla y en el Centro de Cálculo de los Servicios Informáticos</t>
  </si>
  <si>
    <t>2025CM/OB00010Z05X</t>
  </si>
  <si>
    <t>OBRA. Instalación de equipos de climatización en varias dependencias de la ETSIS Telecomunicación</t>
  </si>
  <si>
    <t>2025CM/OB00004Z59X</t>
  </si>
  <si>
    <t>INSTALACIÓN DE UNA NUEVA BATERIA CONDENSADORA DE LA UNIDAD EXTERIOR Y PUESTA EN MARCHA DEL EQUIPO DE CLIMATIZACIÓN EN LA UNIDAD DE TECNOLOGÍA DE LOS ALIMENTOS</t>
  </si>
  <si>
    <t>2025CM/OB00016Z15X</t>
  </si>
  <si>
    <t>Reposición de 11 equipos de climatización en los siguientes locales y despachos: A-124, A-201-10, B-039-B (2 uds), B-110, B-111, B-119, B-202-F, B-321, y B-423 (2 uds.), de la ETSIT.</t>
  </si>
  <si>
    <t>2025-06-23</t>
  </si>
  <si>
    <t>2025CM/OB00004Z09X</t>
  </si>
  <si>
    <t>Instalación de climatizador (equipo 2x1 Mitsubishi Electric modelo MXZ4C80VA) en la sala 210 de congeladores del Edificio CBGP del Campus de Montegancedo</t>
  </si>
  <si>
    <t>2025CM/OB00033R30A</t>
  </si>
  <si>
    <t>OBRA DE INSTALACIÓN DE AIRE ACONDICIONADO SPLIT 1X1 BOMBA DE CALOR INVERTER MITSUBISHI ELECTRIC MGPLZ-71VEA</t>
  </si>
  <si>
    <t>2025CM/OB00011Z04X</t>
  </si>
  <si>
    <t>Trabajos de sustitución, con desmontaje de una máquina de aire acondicionado en el Taller experimental del Departamento de Construcción.</t>
  </si>
  <si>
    <t>2025CM/OB00006Z03X</t>
  </si>
  <si>
    <t>Reparación de climatizador del despacho del Vicerrector de Asuntos Económicos en Rectorado A</t>
  </si>
  <si>
    <t>2025CM/OB00009R30A</t>
  </si>
  <si>
    <t>Suministro e instalación de climatizador en Planta 1 Rectorado A, Zona Servicio Biblioteca</t>
  </si>
  <si>
    <t>2025CM/OB00002R30A</t>
  </si>
  <si>
    <t>Instalación de climatizadores en sala CAIT de la planta -1 de la Escuela Técnica Superior de Edificación</t>
  </si>
  <si>
    <t>2025CM/OB00017R30A</t>
  </si>
  <si>
    <t xml:space="preserve">Instalación de equipos de aire acondicionado en diversas dependencias de la ETSIDI: A 217 Departamento de Ingeniería, A-134 Taller-aula Diseño, A 115 Laboratorio de Química II, A 008L Laboratorio de Medio Ambiente, A 015 Laboratorio de Control Numérico, A023 Almacén de reprografía y A139 Despacho de circuitos
</t>
  </si>
  <si>
    <t>2025CM/OB00001Z56X</t>
  </si>
  <si>
    <t>Instalación de 3 sistemas de renovación de aire, con extracción y aportación de aire exterior en una Sala de Prácticas y dos Laboratorios del edificio de Ingeniería Nuclear de la ETSI Industriales.</t>
  </si>
  <si>
    <t>2025CM/OB00001Z05X</t>
  </si>
  <si>
    <t xml:space="preserve">OBRAS DE INSTALACIÓN DE EQUIPOS DE CLIMATIZACIÓN EN LAS CÁTEDRAS DE HISTORIA DE LA CONSTRUCCIÓN Y DE PLANIFICACIÓN Y PROGRAMACIÓN DE OBRAS, DESPACHOS DE SECRETARÍA DEL EQUIPO DIRECTIVO, SECRETARÍA DE DIRECCIÓN Y 
GESTIÓN DEL PROFESORADO Y GESTIÓN ACADÉMICA
EN LA ETS DE EDIFICACIÓN DE LA UNIVERSIDAD POLITÉCNICA DE MADRID
</t>
  </si>
  <si>
    <t>2025-03-20</t>
  </si>
  <si>
    <t>2025CM/OB00001Z54X</t>
  </si>
  <si>
    <t xml:space="preserve">Reparación de climatizadora del Centro de Biotecnología y Genómica de Plantas (CBGP) del Campus de Montegancedo (Sustitución de ventilador CARRIER mod 30XA0802 n/s 12 ) </t>
  </si>
  <si>
    <t>HVAC CLIMA SERVICIO Y CONTROLES IBERIA, S.L.</t>
  </si>
  <si>
    <t>2025CM/OB00020R30A</t>
  </si>
  <si>
    <t>SUMINISTRO DE DOS PIZARRAS MAGNETICAS DE MEDIDAS 1250 X 70 Y 1900 X 1000 PARA EL DIA</t>
  </si>
  <si>
    <t>43A INFORMATICA ALTO NIVEL SL</t>
  </si>
  <si>
    <t>2025CM/SUM00016Z10X</t>
  </si>
  <si>
    <t>SUMINISTRO DE DOS SERVIDORES QUE FUNCIONAN COMO BALANCEADORES DE CARGA PARA LOS SERVIDORES DE LOS DISTINTOS SERVICIOS DE LA ESCUELA</t>
  </si>
  <si>
    <t>2025-10-06</t>
  </si>
  <si>
    <t>2025CM/SUM00017Z10X</t>
  </si>
  <si>
    <t>Obras de reforma y reparación del cerramiento de vidrio del aula 3DS LAB y la motorización de ocho persianas del pasillo de
la planta 0 del Pabellón Principal de la Escuela Técnica Superior de Arquitectura.</t>
  </si>
  <si>
    <t>MANTENIMIENTOS Y DISTRIBUCIONES ERIZE, S.L.</t>
  </si>
  <si>
    <t>2025CM/OB00014Z03X</t>
  </si>
  <si>
    <t>Obras de desmontaje de un tabique en el Aula PFC situada en la planta 3 del Pabellón Principal de la Escuela Técnica Superior de Arquitectura de Madrid (ETSAM).</t>
  </si>
  <si>
    <t>2025CM/OB00015Z03X</t>
  </si>
  <si>
    <t>Obras de reparación paramentos de los pasillos de la planta 0 del Pabellón Principal de la ETSAM.</t>
  </si>
  <si>
    <t>FERRO VIDRIO, S.L.</t>
  </si>
  <si>
    <t>2025-05-08</t>
  </si>
  <si>
    <t>2025CM/OB00001Z03X</t>
  </si>
  <si>
    <t>Adquisición de una máquina envasadora al vacío</t>
  </si>
  <si>
    <t>AGRIEURO S.R.L.</t>
  </si>
  <si>
    <t>2025-10-31</t>
  </si>
  <si>
    <t>2025CM/SUM00005R23B</t>
  </si>
  <si>
    <t>IT</t>
  </si>
  <si>
    <t>REALIZACIÓN DEL SERVICIO DE BAR-CAFETERÍA-RESTAURANTE EN LA ESCUELA TÉCNICA SUPERIOR DE INGENIERÍA AERONÁUTICA Y DEL ESPACIO DE LA UNIVERSIDAD POLITÉCNICA DE MADRID</t>
  </si>
  <si>
    <t>AXIAL MULTISERVICIOS, S.L.</t>
  </si>
  <si>
    <t>2025-05-28</t>
  </si>
  <si>
    <t>2025CM/SER00004Z14X</t>
  </si>
  <si>
    <t>Adquisición de un equipo de soldadura multiproceso</t>
  </si>
  <si>
    <t>SOLDUFER MADRID</t>
  </si>
  <si>
    <t>2025CM/SUM00009Z05X</t>
  </si>
  <si>
    <t xml:space="preserve">Servicios de Arquitecto para la integración de dos proyectos de ejecución en uno (2024CM/SER00003Z03X y 2024CM/SER00005Z03X), incluyendo una ampliación necesaria y la coordinación de seguridad y salud en la fase de proyecto. </t>
  </si>
  <si>
    <t>GESIDIC, SOCIEDAD DE RESPONSABILIDAD LIMITADA</t>
  </si>
  <si>
    <t>2025CM/SER00002Z03X</t>
  </si>
  <si>
    <t>Asesoramiento y puesta en marcha de dos servidores en alta disponibilidad</t>
  </si>
  <si>
    <t>ISARDVDI, SOCIEDAD LIMITADA</t>
  </si>
  <si>
    <t>2025CM/SER00001Z61X</t>
  </si>
  <si>
    <t>Instalación eléctrica en el Laboratorio del Instituto de Fusión Nuclear de la ETSI Industriales</t>
  </si>
  <si>
    <t>SIDELUX ELECTRICIDAD SL</t>
  </si>
  <si>
    <t>2025CM/OB00002Z05X</t>
  </si>
  <si>
    <t>Instalación de un armario rack y cableado en todos los ordenadores del laboratorio de Electrotecnia</t>
  </si>
  <si>
    <t>2025CM/OB00015Z05X</t>
  </si>
  <si>
    <t>Suministro e instalación de cuadro eléctrico general de 400V, líneas y protecciones en el Laboratorio del edificio de Mecánica de Fluidos</t>
  </si>
  <si>
    <t>2025CM/OB00013Z05X</t>
  </si>
  <si>
    <t>Instalación eléctrica en el Laboratorio de Soldadura</t>
  </si>
  <si>
    <t>2025CM/OB00019Z05X</t>
  </si>
  <si>
    <t>Acometida de dos cuadros eléctricos en los espacios 3103 y 3105 de la ETSI de Sistemas Informáticos</t>
  </si>
  <si>
    <t>2025CM/OB00001Z61X</t>
  </si>
  <si>
    <t>CATERING PARA 1000 PERSONAS (INCLUIDO TRANSPORTE HASTA LUGAR DE CELEBRACION Y CAMAREROS)</t>
  </si>
  <si>
    <t>PRODUCCIONES EURO OCIO, S.L</t>
  </si>
  <si>
    <t>2025-01-24</t>
  </si>
  <si>
    <t>2025CM/SER00001Z14X</t>
  </si>
  <si>
    <t>Contratar a una empresa para organizar el evento de la entrega de diplomas del 11 noviembre incluyendo el alquiler del espacio y un servicio de catering posterior</t>
  </si>
  <si>
    <t>2025CM/SER00008Z09X</t>
  </si>
  <si>
    <t>SERVICIO DE CATERING PARA EL ACTO DE ENTREGA DE DIPLOMAS DE LA PROMOCIÓN 2024-2025 DE LA ESCUELA QUE TENDRÁ LUGAR EL DÍA 13 DE NOVIEMBRE</t>
  </si>
  <si>
    <t>2025CM/SER00018Z10X</t>
  </si>
  <si>
    <t>once vinilos con distintos logos y medidas.</t>
  </si>
  <si>
    <t>GALLEGO MOLINERO, ANGEL</t>
  </si>
  <si>
    <t>2025CM/SUM00018Z61X</t>
  </si>
  <si>
    <t>ADQUISICIÓN DE UNIFORMES DEPORTIVOS PARA LAS SELECCIONES MASCULINA Y FEMENINA DE LOS SIGUIENTES DEPORTES: FÚTBOL 11, FÚTBOL SALA, BALONMANO, VOLEIBOL Y BALONCESTO. TAMBIÉN, SE INCLUYE LA COMPRA DE CAMISETAS SUELTAS</t>
  </si>
  <si>
    <t>MASDEPORTE SERVICIOS DEPORTIVOS INTEGRALES SL</t>
  </si>
  <si>
    <t>2025CM/SUM00003R22A</t>
  </si>
  <si>
    <t>COORDINACIÓN DE SEGURIDAD Y SALUD PARA LA OBRA DE SUMINISTRO E INSTALACIÓN DE TUBERÍA CONTRAINCENDIOS QUE DE SERVICIO A LOS BLOQUES 5 Y 6 DE LA ESCUELA ( 2025CM/OB00009Z10X)</t>
  </si>
  <si>
    <t>PAREDESBLANCAS ARQUITECTOS, S.L.P.</t>
  </si>
  <si>
    <t>2025CM/SER00008Z10X</t>
  </si>
  <si>
    <t>COORDINACIÓN DE SEGURIDAD Y SALUD PARA LA OBRA DE ELIMINACIÓN DE LA JARDINERA SOBRE LA CAFETERÍA PARA CREAR UN APARCAMIENTO DE BICICLETAS Y MONOPATINES EN LA ETSIINF ( 2025CM/OB0012Z10X)</t>
  </si>
  <si>
    <t>2025CM/SER00011Z10X</t>
  </si>
  <si>
    <t>Suministro de 5 pantallas táctiles de 86 pulgadas para la docencia en las aulas, con sus respectivos soportes (tres de peana con ruedas, uno de techo y el otro de pared) además de los cinco mandos a distancia , una pantalla plana para señalización digital de 65 pulgadas y el cableado</t>
  </si>
  <si>
    <t>TOWER TBA SL</t>
  </si>
  <si>
    <t>2025CM/SUM00009Z09X</t>
  </si>
  <si>
    <t>El servicio de Bar-Cafetería-Restaurante, en la ETSIS de Telecomunicación y la ETSI de Sistemas Informáticos  del Campus Sur de la Universidad Politécnica de Madrid, con un canon mensual de 174,65 euros (IVA excluido), y canon cero de suministros de agua, gas, luz y teléfono.</t>
  </si>
  <si>
    <t>GRUPO ENREOS SL</t>
  </si>
  <si>
    <t>2025CM/SER00002Z61X</t>
  </si>
  <si>
    <t>Instalación eléctrica de un cuadro eléctrico para las prácticas en Laboratorio de Operaciones Básicas, Dpto de Ingeniería Mecánica Química y Diseño Industrial de ETSIDI</t>
  </si>
  <si>
    <t>SERVICIOS DE REGULACION Y CONTROL SL</t>
  </si>
  <si>
    <t>2025CM/OB00006Z56X</t>
  </si>
  <si>
    <t>SERVICIO DE COORDINADOR DE SEGURIDAD Y SALUD PARA OBRA 2025CM/OB00003Z54X.</t>
  </si>
  <si>
    <t>Barrón del Pozo, Alfonso</t>
  </si>
  <si>
    <t>2025CM/SER00001Z54X</t>
  </si>
  <si>
    <t>Coordinación de seguridad y salud durante la ejecución de la obra del acondicionamiento del Laboratorio y despachos de Siderurgia de la ETSI Industriales</t>
  </si>
  <si>
    <t>GUZMAN MASELIS, JAVIER</t>
  </si>
  <si>
    <t>2025CM/SER00008Z05X</t>
  </si>
  <si>
    <t>Suministro de un lavavajillas para la cafetería de la Escuela.</t>
  </si>
  <si>
    <t>FAEMA ALCALA SL</t>
  </si>
  <si>
    <t>2025CM/SUM00026Z05X</t>
  </si>
  <si>
    <t>Suministro de máquina profesional laminadora y bobina</t>
  </si>
  <si>
    <t>DISTRI MARYO, S.L.</t>
  </si>
  <si>
    <t>2025CM/SUM00003Z08X</t>
  </si>
  <si>
    <t>Adquisición de una cizalla manual y una plastificadora térmica para tamaños DIN A-4 y DIN-A3.</t>
  </si>
  <si>
    <t>2025CM/SUM00001Z93X</t>
  </si>
  <si>
    <t>Servicio profesional de Arquitecto Técnico para la Coordinación de Seguridad y Salud (CSS) en fase de ejecución de la Obra "aislamiento acústico de la sala de Servidores (Servicios de Informática), situado en la planta sótano 1 (S1) del pabellón principal de la ETSAM" (2025CM/OB00008Z03X).</t>
  </si>
  <si>
    <t>LAMELA  MARTIN , MARIA DEL MAR</t>
  </si>
  <si>
    <t>2025CM/SER00010Z03X</t>
  </si>
  <si>
    <t>REPARACIÓN Y PUESTA EN MARCHA DE 5 CLIMATIZADORAS DEL BLOQUE V DE LA ESCUELA</t>
  </si>
  <si>
    <t>TALLER ELECTROMECANICO BARAL, SOCIEDAD LIMITADA</t>
  </si>
  <si>
    <t>2025CM/OB00013Z10X</t>
  </si>
  <si>
    <t>ADQUISICIÓN DE CALCULADORA HP PRIME G2 (GRÁFICA, INGENIERÍA/CIENTÍFICA)</t>
  </si>
  <si>
    <t>AMAZON BUSINESS EU SARL, SUCURSAL EN ESPAÑA</t>
  </si>
  <si>
    <t>2025-05-30</t>
  </si>
  <si>
    <t>2025CM/SUM00007RHAB</t>
  </si>
  <si>
    <t>5 PROYECTORES PARA DIVERSOS ESPACIOS DOCENTES DE LA ETSIDI</t>
  </si>
  <si>
    <t>2025-06-11</t>
  </si>
  <si>
    <t>2025CM/SUM00008Z56X</t>
  </si>
  <si>
    <t>Adquisición de un Reloj Digital Pared Grande con Control Remoto</t>
  </si>
  <si>
    <t>2025CM/SUM00001R23B</t>
  </si>
  <si>
    <t>Adquisición de frigorífico para almacenamiento de productos químicos en Laboratorio de Análisis Químico 3 Química (Dpto D190 X2)</t>
  </si>
  <si>
    <t>2025CM/SUM00007Z56X</t>
  </si>
  <si>
    <t>ADQUSICION DE MICROONDAS</t>
  </si>
  <si>
    <t>2025CM/SUM00004RHAB</t>
  </si>
  <si>
    <t>Suministro de unidad de disco duro externo 4TB</t>
  </si>
  <si>
    <t>2025CM/SUM00003RHAB</t>
  </si>
  <si>
    <t>ADQUISICION DE UNA CAFETERA</t>
  </si>
  <si>
    <t>2025CM/SUM00005RHAB</t>
  </si>
  <si>
    <t>Dirección Facultativa y Coordinación en materia de Seguridad y Salud durante la ejecución de las obras para la sustitución de equipos de climatización del comedor, cocina, cafetería y equipamiento en la cocina perteneciente al edificio de servicios comunes en el Campus Sur de la Universidad Politécnica de Madrid OB-04/25 ML</t>
  </si>
  <si>
    <t>MECATRONICA PROYECTOS Y ESTUDIOS, S.L.</t>
  </si>
  <si>
    <t>2025-06-04</t>
  </si>
  <si>
    <t>2025CM/SER00003Z61X</t>
  </si>
  <si>
    <t xml:space="preserve">Coordinación de seguridad de la obra de acondicionamiento de varios despachos y pasillo de la primera planta del Edificio de Nuclear de la ETSI Industriales.
</t>
  </si>
  <si>
    <t>2025CM/SER00007Z05X</t>
  </si>
  <si>
    <t>SERVICIO DE ENCUESTACION CATI A TITULADOS DE GRADO (GRA) Y MASTER OFICIAL (MOF). PROMOCIION DEL 2023-2024</t>
  </si>
  <si>
    <t>LANALDEN SA</t>
  </si>
  <si>
    <t>2025CM/SER00015RHAB</t>
  </si>
  <si>
    <t>GESTIÓN Y TRAMITE DE LICENCIA DE OBRA CON EL AYUNTAMIENTO DE BOADILLA DEL MONTE PARA LA OBRA DE SUSTITUCIÓN DE TUBERÍA QUE COMUNICA LA ESCUELA CON EL COLECTOR DE LA URBANIZACIÓN. (2024CM/OB00013Z10X)</t>
  </si>
  <si>
    <t>OBRAS DE POCERIA ECA SL</t>
  </si>
  <si>
    <t>2025CM/SER00005Z10X</t>
  </si>
  <si>
    <t>Suministro y sustitución de telas y máquinas de toldos verticales en aulas y despachos de la ETSIAE</t>
  </si>
  <si>
    <t>TAPIA  PEREZ , JUAN JOSE</t>
  </si>
  <si>
    <t>2025CM/SUM00014Z14X</t>
  </si>
  <si>
    <t>SUMINISTRO E INSTALACIÓN DE 3 EQUIPOS DE AIRE ACONDICIONADO EN LOS DESPACHOS DE LA SECCIÓN DE GESTIÓN ECONÓMICA  Y EN EL DESPACHO DEL ADMINISTRADOR DE LA ESCUELA</t>
  </si>
  <si>
    <t>FACTORY CLIMATIZACION INSTALACIONES Y MANTENIMIENTO DE AIRE ACONDICIONADO Y CALEFACCION SL</t>
  </si>
  <si>
    <t>2025CM/OB00002Z10X</t>
  </si>
  <si>
    <t>SUMINISTRO E INSTALACIÓN DE NUEVO SISTEMA DE CLIMATIZACIÓN EN EL DESPACHO DEL CENTRO DE CALCULO DE LA ESCUELA (3331)</t>
  </si>
  <si>
    <t>2025CM/OB00014Z10X</t>
  </si>
  <si>
    <t>Realización de sitio web para archivo fotográfico histórico</t>
  </si>
  <si>
    <t>DONAIRE  CELIS , CARLOS</t>
  </si>
  <si>
    <t>2025CM/SER00001Z93X</t>
  </si>
  <si>
    <t>SUBSANACIÓN DE DEFECTOS EN OCA RAE 62457 y OCA RAE 82816. CON INSTALACIÓN DE BOMBA MANUAL DE RESCATE EN SUBIDA Y PROBLEMAS EN EQUIPO TELEFÓNICO EN VARIOS ASCENSORES DE LA ETSI AAB</t>
  </si>
  <si>
    <t>VERTICAL PRO ASCENSORES SLU</t>
  </si>
  <si>
    <t>2025CM/OB00002Z15X</t>
  </si>
  <si>
    <t>Reparación de pavimentos, paredes y techos en las plantas 0 y 1 del Bloque IV, Edificio 1 de la ETSI de Sistemas Informáticos</t>
  </si>
  <si>
    <t>RMN ALQUILERES Y OBRAS SL</t>
  </si>
  <si>
    <t>2025CM/OB00008Z61X</t>
  </si>
  <si>
    <t>Reparación de las cubiertas del Edificio 23 (Rotonda) que comparten las Escuelas ETSI de Sistemas Informáticos y ETSIS Telecomunicación</t>
  </si>
  <si>
    <t>2025CM/OB00002Z61X</t>
  </si>
  <si>
    <t>OBRAS DE ACONDICIONAMIENTO DE LOS MUROS DE LA PISTA DEPORTIVA EN LA ETS DE EDIFICACIÓN.</t>
  </si>
  <si>
    <t>TENIS PALOMAR SL</t>
  </si>
  <si>
    <t>2025CM/OB00002Z54X</t>
  </si>
  <si>
    <t>Alquiler de sistema de megafonía con micrófonos, mesa de mezclas, amplificadores, altavoces y escenario</t>
  </si>
  <si>
    <t>SASSOT SOUND SL</t>
  </si>
  <si>
    <t>2025CM/SUM00002Z59X</t>
  </si>
  <si>
    <t xml:space="preserve">Dirección facultativa para obra de reforma de la pasarela elevada de intercomunicación entre edificios de la ETSIT  (expediente OB-07/25 FR). </t>
  </si>
  <si>
    <t>SDM ARQUITECTURA S.L.P.</t>
  </si>
  <si>
    <t>2025CM/SER00007Z09X</t>
  </si>
  <si>
    <t>Redacción de la modificación del proyecto de ejecución de acondicionamiento y reforma de la pasarela elevada de intercomunicación  entre edificios de la ETSIT</t>
  </si>
  <si>
    <t>2025CM/SER00001Z09X</t>
  </si>
  <si>
    <t>SERVICIO DE INSPECCIÓN DE ASCENSORES ETSIDI</t>
  </si>
  <si>
    <t>ANALISIS INSPECCION Y CONTROL NORMATIVO SL</t>
  </si>
  <si>
    <t>2025CM/SER00003Z56X</t>
  </si>
  <si>
    <t>SUMINISTRO E INSTALACIÓN DE 1 CORTINA PARA EL DEPARTAMENTO DE FISICA Y 36 ESTORES EN EL EDIFICIO C</t>
  </si>
  <si>
    <t>ALMACENES GLOFER SA</t>
  </si>
  <si>
    <t>2025CM/SUM00019Z14X</t>
  </si>
  <si>
    <t>Servidor con 1 TB de memoria RAM DDR4, Doble fuente de alimentación redundante, altura de 2U, cuatro tarjetas de red, cuatro discos de 480GB y dos cables DAC</t>
  </si>
  <si>
    <t>2025CM/SUM00001Z61X</t>
  </si>
  <si>
    <t>ADQUISICION DE MAQUINA ENCUADERNADORA MANUAL WIRE-O DE SOBREMESA, DOS MÁQUINAS MANUALES REDONDEADORAS DE ESQUINAS Y CANTOS Y TROQUELES</t>
  </si>
  <si>
    <t>MKM COMERCIAL SLU</t>
  </si>
  <si>
    <t>2025CM/SUM00011Z14X</t>
  </si>
  <si>
    <t>ADQUISICION DE 650 CAMISETAS TÉCNICAS PARA LOS CAMPEONATOS DE ESPAÑA UNIVERSITARIOS Y 650 CAMISETAS BÁSICAS PARA OTROS EVENTOS DEPORTIVOS, SERIGRAFIADAS CON EL ANAGRAMA DE LA UNIVERSIDAD</t>
  </si>
  <si>
    <t>PEÑALVER EUROPE, SOCIEDAD LIMITADA</t>
  </si>
  <si>
    <t>2025CM/SUM00002R22A</t>
  </si>
  <si>
    <t>MUEBLE DE OFICINA A MEDIDA DIVIDIDO EN 4 ESPACIOS PARA QUE NO SE COMBEN LAS BALDAS</t>
  </si>
  <si>
    <t>BARAHONA  CAZA, RODRIGO</t>
  </si>
  <si>
    <t>2025CM/SUM00005Z15X</t>
  </si>
  <si>
    <t>Elaboración de Maqueta física del campus Sur de la Universidad Politécnica de Madrid (50 aniversario Campus Sur)</t>
  </si>
  <si>
    <t>SALINAS-PIDAL ARQUITECTOSDelegación: 04 ALMERIA</t>
  </si>
  <si>
    <t>2025CM/SER00013R30A</t>
  </si>
  <si>
    <t>SERVICIO DE CATERING CON MOTIVO DEL ACTO DE POSESION COMO RESTOR MAGNIFICO DE D. OSCAR GARCIA SUAREZ</t>
  </si>
  <si>
    <t xml:space="preserve">BATERNA SL                                                                             </t>
  </si>
  <si>
    <t>2025-01-08</t>
  </si>
  <si>
    <t>2025CM/SER00001RHAB</t>
  </si>
  <si>
    <t>Adquisición de mobiliario urbano: 2 conjuntos (5 y 6m) de reductores de velocidad para coches y 8 aparca-bicicletas</t>
  </si>
  <si>
    <t>BENITO URBAN S.L.U.</t>
  </si>
  <si>
    <t>2025CM/SUM00015Z09X</t>
  </si>
  <si>
    <t>Servicio de consultoría para la contratación pública del Servicio de Vigilancia y Seguridad y el Servicio de Limpieza de la Universidad Politécnica de Madrid</t>
  </si>
  <si>
    <t>KALAMAN CONSULTING SL</t>
  </si>
  <si>
    <t>2025CM/SER00002R30A</t>
  </si>
  <si>
    <t>SERVICIO DE MONTAJE Y DESMONTAJE DE 15 STANDS PARA  LA CELEBRACIÓN DEL TRYIT, ORGANIZADO POR LA DELEGACIÓN DE ALUMNOS DE LA ESCUELA.</t>
  </si>
  <si>
    <t>PONCE  DE LA RUBIA, IVAN</t>
  </si>
  <si>
    <t>2025CM/SER00004Z10X</t>
  </si>
  <si>
    <t>Instalación de un  equipo de refrigeración de agua de circuito cerrado en los laboratorios CEMDATIC,situados en los locales 301L y 409L del edificio A de la ETSIT</t>
  </si>
  <si>
    <t>MONTAJES MOHIDRA, S.L.</t>
  </si>
  <si>
    <t>2025CM/OB00002Z09X</t>
  </si>
  <si>
    <t>ADQUSICION DE FOLLETOS DE GRADO QUE OFRECEN LOS DISTINTOS CENTROS DE LA UNIVERSIDAD: 14.050 TRIPTICOS Y 31.450 CUADRIPTICOS</t>
  </si>
  <si>
    <t>MURIEL SERVICIOS DE PRODUCCION GRAFICA SL</t>
  </si>
  <si>
    <t>2025CM/SUM00002RHAB</t>
  </si>
  <si>
    <t>ELABORACIÓN DE 26.500 CUADERNILLOS DE EXAMEN DE ACCESO A LA UNIVERSIDAD (PAU) 2025 (3 MODELOS).</t>
  </si>
  <si>
    <t>2025CM/SUM00001R22A</t>
  </si>
  <si>
    <t>Servicio de consultoría para el diseño de un Programa de Mecenazgo y captación de fondos en la Universidad Politécnica de Madrid</t>
  </si>
  <si>
    <t>VALLS  RIERA, RICARD</t>
  </si>
  <si>
    <t>2025-05-20</t>
  </si>
  <si>
    <t>2025CM/SER00004RHAB</t>
  </si>
  <si>
    <t>Adquisición de 5 plataformas de hierro, en negro y metal.</t>
  </si>
  <si>
    <t>GAMBARTER, S.L.</t>
  </si>
  <si>
    <t>2025CM/SUM00015Z93X</t>
  </si>
  <si>
    <t>ADQUISICION DE UNA MÁQUINA DE SOLDADURA LÁSER DE FIBRA DE 3KW. ED X4.</t>
  </si>
  <si>
    <t>LASER IBERIC STUDIO, S.L</t>
  </si>
  <si>
    <t>2025CM/SUM00016Z14X</t>
  </si>
  <si>
    <t>TAPIZADO DE 250 SILLAS DE ESTRUCTURA METÁLICA CON RESPALDO Y REPOSABRAZOS DE LA BIBLIOTECA DE LA ETSI AERONÁUTICA Y DEL ESPACIO DE LA UPM</t>
  </si>
  <si>
    <t>DELGADO  BLANCO, ALBERTO</t>
  </si>
  <si>
    <t>2025CM/SER00005Z14X</t>
  </si>
  <si>
    <t>Servicio profesional de Arquitecto Técnico para la Dirección de la Ejecución (DE), así como para la Coordinación de Seguridad y Salud (CSS) del proyecto relativo a las "obras de reforma del archivo de la Biblioteca y climatización del salón de actos de la ETS de Arquitectura de la U.P.M." (código de licitación: OB-08/25 LG).</t>
  </si>
  <si>
    <t>ROMERO GARCIA, JUAN ANTONIO</t>
  </si>
  <si>
    <t>2025CM/SER00008Z03X</t>
  </si>
  <si>
    <t>Servicio de Arquitecto Técnico la para Coordinación de Seguridad y Salud (CSS) de la restauración de los techos de hormigón del sótano 1 del pabellón principal en la ETSAM (OB00004Z03X)</t>
  </si>
  <si>
    <t>2025CM/SER00004Z03X</t>
  </si>
  <si>
    <t>Obra de desmontaje de tubería de calefacción de acero negro existente y colocación de nueva tubería multicapa</t>
  </si>
  <si>
    <t>INSTALACIONES FERMORE SL</t>
  </si>
  <si>
    <t>2025CM/OB00003Z08X</t>
  </si>
  <si>
    <t>Adquisición de sistema de aspiración CNC para Red Fox y ASPIRADOR MAKITA 1000W, para la unidad de Talleres de Diseño (Dpto D190 X2)</t>
  </si>
  <si>
    <t>NOMAD TECHNOLOGIES SL</t>
  </si>
  <si>
    <t>2025CM/SUM00013Z56X</t>
  </si>
  <si>
    <t>ELABORACIÓN DEL PROYECTO BASICO PARA LLEVAR A CABO LA REFORMA DE LA COCINA DE LA CAFETERIA DE LA ESCUELA</t>
  </si>
  <si>
    <t>AMARILLOCROMO SL</t>
  </si>
  <si>
    <t>2025CM/SER00016Z10X</t>
  </si>
  <si>
    <t>Servicio de Bar-Cafetería en el edificio A de la ETS de Ingeniería de Montes, Forestal y del Medio Natural de la Universidad Politécnica de Madrid, con un canon mensual de 215 euros (IVA excluido), y canon cero de suministros de agua y luz.</t>
  </si>
  <si>
    <t>ERDOIZA HERREROS, OSCAR</t>
  </si>
  <si>
    <t>2025CM/SER00001Z13X</t>
  </si>
  <si>
    <t>Proyecto básico y de ejecución para la sustitución de las celdas de Alta Tensión del Centro de Transformación del edificio A del  Rectorado de la Universidad Politécnica de Madrid</t>
  </si>
  <si>
    <t>SINERGIA ESTUDIOS INGENIERIA Y CONSULTORIA SL</t>
  </si>
  <si>
    <t>2025CM/SER00007R30A</t>
  </si>
  <si>
    <t>Coordinación en materia de Seguridad y Salud en la obra de reparación de humedades en sótano de la Biblioteca y reparación del pavimento perimetral de la cocina de la Cafetería del INEF. 2025CM/OB00002Z93X</t>
  </si>
  <si>
    <t>SANTIAGO BUENDIA, PATRICIA</t>
  </si>
  <si>
    <t>2025CM/SER00004Z93X</t>
  </si>
  <si>
    <t>ADQUISICION DE SELLADORA ESTAMPADORA</t>
  </si>
  <si>
    <t>NAVARRO DE VEGA, JOSE MANUEL</t>
  </si>
  <si>
    <t>2025CM/SUM00009RHAB</t>
  </si>
  <si>
    <t xml:space="preserve">SERVICIOS DE UN TÉCNICO PARA OBTENER LA CERTIFICACIÓN DE CALIFICACIÓN ENERGÉTICA DE LOS EDIFICIOS DE LA E.T.S.I. INFORMÁTICOS </t>
  </si>
  <si>
    <t>CERTIGO SL</t>
  </si>
  <si>
    <t>2025CM/SER00012Z10X</t>
  </si>
  <si>
    <t>ELABORACION DE INFORMES DE INSPECCION TECNICA DE EDIFICIOS Y CERTIFICADOS ENERGÉTICOS PARA LOS EDIFICIOS A, B Y C DE LA ETSIAE</t>
  </si>
  <si>
    <t>2025CM/SER00006Z14X</t>
  </si>
  <si>
    <t>SERVICIO DE ESTUDIO DE WEB Y MARCA</t>
  </si>
  <si>
    <t>MINIMUM RUN S.L.</t>
  </si>
  <si>
    <t>2025CM/SER00001Z04X</t>
  </si>
  <si>
    <t>UN REMOLQUE LIGERO CON TOLDO Y ARQUILLOS PARA LOS CAMPOS</t>
  </si>
  <si>
    <t>REMOLQUES RODRIGUEZ, SL</t>
  </si>
  <si>
    <t>2025CM/SUM00012Z15X</t>
  </si>
  <si>
    <t>Adquisición de material electrónico  para el aula 16 y Patio de Columnas del edificio M1 de la E.T.S.I Minas y Energía.</t>
  </si>
  <si>
    <t>DV AUDIO VIDEO SL</t>
  </si>
  <si>
    <t>2025CM/SUM00010Z06X</t>
  </si>
  <si>
    <t>Suministro de grupo de presión controlador de bombas con convertidor de frecuencia.</t>
  </si>
  <si>
    <t>JUMA 3000 SL</t>
  </si>
  <si>
    <t>2025CM/SUM00012Z09X</t>
  </si>
  <si>
    <t>SOLDADORA INVERTER ELECTROMIG 220 SYNERGIC</t>
  </si>
  <si>
    <t>UNISOLDA SL</t>
  </si>
  <si>
    <t>2025CM/SUM00007Z04X</t>
  </si>
  <si>
    <t>Obras de colocación de un sistema expositivo en los pasillos de las plantas 0 y 1 del Pabellón Principal de la ETSAM.</t>
  </si>
  <si>
    <t>IMEC REVESTIMIENTOS SL</t>
  </si>
  <si>
    <t>2025CM/OB00012Z03X</t>
  </si>
  <si>
    <t>Suministro de papeleras de segregación de residuos
para la Universidad Politécnica de Madrid</t>
  </si>
  <si>
    <t>COMPAÑIA IBERICA DE PANELES SINTETICOS SA</t>
  </si>
  <si>
    <t>2025CM/SUM00011R30A</t>
  </si>
  <si>
    <t>Suministro de plataforma elevadora unipersonal.</t>
  </si>
  <si>
    <t>ON TOP RENT &amp; ADVICE, S.L.</t>
  </si>
  <si>
    <t>2025CM/SUM00018Z93X</t>
  </si>
  <si>
    <t>ESTUDIO DE MERCADO SOBRE LA OFERTA Y LA DEMANDA DE PROGRAMAS DE GRADO EN GESTIÓN EMPRESARIAL EN LA COMUNIDAD DE MADRID</t>
  </si>
  <si>
    <t>EIKO LJ PARTNERS</t>
  </si>
  <si>
    <t>2025CM/SER00002Z04X</t>
  </si>
  <si>
    <t xml:space="preserve">DESARROLLO DE UNA APLICACIÓN MÓVIL ORIENTADA A LA GESTIÓN DE LA PARTICIPACIÓN EN LAS ACTIVIDADES DEL CENTRO DE LIDERAZGO Y TECNOLOGÍA </t>
  </si>
  <si>
    <t>VIVAR MELIVEO , OLIVER ZENIT</t>
  </si>
  <si>
    <t>2025CM/SER00003RCAL</t>
  </si>
  <si>
    <t>ADQUISICIÓN DE UNIFORMES DEPORTIVOS PARA LAS SELECCIONES DE DEPORTES DE LA UNIVERSIDAD: POLOS, PANTALONES, SUDADERAS Y CHUBASQUEROS</t>
  </si>
  <si>
    <t>ACADEMIA DEL DEPORTE SL</t>
  </si>
  <si>
    <t>2025CM/SUM00004R22A</t>
  </si>
  <si>
    <t>OBRA PARA INSTALACIÓN DE TUBERÍA DE AGUA CALIENTE EN LA CALEFACCIÓN DEL EDIFICIO DE MECANIZACIÓN DE LA ETSI AAB</t>
  </si>
  <si>
    <t>CRD SOLUTIONS SL</t>
  </si>
  <si>
    <t>2025-10-03</t>
  </si>
  <si>
    <t>2025CM/OB00021Z15X</t>
  </si>
  <si>
    <t>OBRAS EN EL CONDUCTO DE EVACUACIÓN DE  LOS VAPORES DE LA CALDERA DEL EDIFICIO A DE LA ETSI AGRONÓMICA.</t>
  </si>
  <si>
    <t>2025CM/OB00015Z15X</t>
  </si>
  <si>
    <t>Servicio de Restaurante-Bar-Cafetería y máquinas expendedoras de bebidas y alimentos, en la ETS de Ingenieros Industriales de la Universidad Politécnica de Madrid, con un canon mensual de 1.000,00 euros (IVA excluido)</t>
  </si>
  <si>
    <t>PRODUXIT EVENTS SL</t>
  </si>
  <si>
    <t>2025CM/SER00009Z05X</t>
  </si>
  <si>
    <t>Dirección Facultativa Obras de recalce de cimentación. Pista de squash. Polideportivo Campus Sur de la Universidad Politécnica de Madrid (OB-09-25 MB)</t>
  </si>
  <si>
    <t>2025CM/SER00011R30A</t>
  </si>
  <si>
    <t>Redacción del proyecto de obra para la ampliación y mejora de la Sala de Químicos para su transformación en un nuevo laboratorio del IES-ETSIT</t>
  </si>
  <si>
    <t>ZARZUELA EQUIPOS Y TECNOLOGIA AMBIENTAL SL</t>
  </si>
  <si>
    <t>2025CM/SER00010Z09X</t>
  </si>
  <si>
    <t>Adquisición de un túnel del viento para el laboratorio de Mecánica de Fluidos del departamento de Ingeniería Geológica y Minera.</t>
  </si>
  <si>
    <t>Xeno Star Technology Co., Limited</t>
  </si>
  <si>
    <t>2025CM/SUM00007Z06X</t>
  </si>
  <si>
    <t>HK</t>
  </si>
  <si>
    <t>Coordinación en materia de Seguridad y Salud durante la ejecución de las obras de reparación de pavimentos, paredes y techos en las plantas 0 y 1 del Bloque IV, Edificio 1 de la ETSI de Sistemas Informáticos de la Universidad Politécnica de Madrid 2025CM/OB00008Z61X</t>
  </si>
  <si>
    <t>CASTRO FERNANDEZ, ANA MARIA</t>
  </si>
  <si>
    <t>2025CM/SER00005Z61X</t>
  </si>
  <si>
    <t>Compra de perchero para el estudio del Gabinete de Tele-educación.</t>
  </si>
  <si>
    <t>RM CLOUD PROJECT 26, SOCIEDAD LIMITADA</t>
  </si>
  <si>
    <t>2025CM/SUM00003R24B</t>
  </si>
  <si>
    <t>ADQUISICIÓN DE DOCE PERSIANAS VENECIANAS DE LAMA DE 25 Y 22 MM, DE COLOR LISO, DE DIVERSAS MEDIDAS, PARA INSTALARLAS EN LAS DEPENDENCIAS DEPORTIVAS DEL CAMPUS SUR</t>
  </si>
  <si>
    <t>TEJERO GUISADO, PABLO</t>
  </si>
  <si>
    <t>2025CM/SUM00006R22A</t>
  </si>
  <si>
    <t>SERVICIO DE SEGUIMIENTO DE NOTICIAS DE LA UNIVERSIDAD EN MEDIOS DE COMUNICACIÓN OFFLINE Y ONLINE (NACIONALES COMO INTERNACIONALES) Y DE LOS CONTENIDOS EN REDES SOCIALES</t>
  </si>
  <si>
    <t>REPUTATIONAL INTELLIGENCE SPAIN SL</t>
  </si>
  <si>
    <t>2025CM/SER00007RHAB</t>
  </si>
  <si>
    <t>CUATRO CURSOS OBLIGATORIOS DE PREVENCIÓN DE RIESGOS LABORALES (PRL) PARA PERSONAL OPERARIO DE LA UNIVERSIDAD POLITÉCNICA DE MADRID</t>
  </si>
  <si>
    <t>ALBA INSTITUTO TECNICO DE FORMACION SL</t>
  </si>
  <si>
    <t>2025CM/SER00013RHAB</t>
  </si>
  <si>
    <t xml:space="preserve">Obra de acondicionamiento del edificio del frontón. </t>
  </si>
  <si>
    <t>IACONSA MULTISERVICIOS SLU</t>
  </si>
  <si>
    <t>2025CM/OB00016Z05X</t>
  </si>
  <si>
    <t xml:space="preserve">Desfibrilador para el edificio B del Rectorado de la Universidad </t>
  </si>
  <si>
    <t>CARYOSA HYGIENIC SOLUTIONS SL</t>
  </si>
  <si>
    <t>2025CM/SUM00010R30A</t>
  </si>
  <si>
    <t>ADQUISICION DE ACTUADOR ELECTROMECÁNICO. ED X5</t>
  </si>
  <si>
    <t>LARRAIOZ ELECTRONICA INDUSTRIAL SL</t>
  </si>
  <si>
    <t>2025CM/SUM00018Z14X</t>
  </si>
  <si>
    <t>TIPO_ENTIDAD</t>
  </si>
  <si>
    <t>NOMBRE_ENTIDAD</t>
  </si>
  <si>
    <t>EJERCICIO</t>
  </si>
  <si>
    <t>REFERENCIA</t>
  </si>
  <si>
    <t>OBJETO</t>
  </si>
  <si>
    <t>TIPO DE CONTRATO</t>
  </si>
  <si>
    <t>ADJUDICATARIO</t>
  </si>
  <si>
    <t>PRECIO_ADJUDICACION_SIN_IVA</t>
  </si>
  <si>
    <t>PRECIO_ADJUDICACION_CON_IVA</t>
  </si>
  <si>
    <t>PLAZO_DURACION REFERIDO A MESES</t>
  </si>
  <si>
    <t>PLAZO_DURACION</t>
  </si>
  <si>
    <t>UNIDAD DE TIEMPO</t>
  </si>
  <si>
    <t>OBSERVACIONES</t>
  </si>
  <si>
    <t>PROCEDIMIENTO DE ADJUDICACIÓN</t>
  </si>
  <si>
    <t>RESOLUCIÓN</t>
  </si>
  <si>
    <t>Q2818015F</t>
  </si>
  <si>
    <t>UNIVERSIDAD</t>
  </si>
  <si>
    <t>UNIVERSIDAD POLITÉCNICA DE MADRID</t>
  </si>
  <si>
    <t>SERVICIOS GENERALES</t>
  </si>
  <si>
    <t>DIRECTO</t>
  </si>
  <si>
    <t>Resolución artículo 211.c) de la Ley 9/2017</t>
  </si>
  <si>
    <t>Servicio de cáterin para los asistentes a la 16ª Jornada de la Cátedra Fertiberia de Estudios Agroambientales sobre "Suelos Saludables para una Agricultura Productiva y Resiliente al Cambio Climático" que se celebrará el día 10 de abril de 2025 en la ETSIAAB-UPM.</t>
  </si>
  <si>
    <t>CATERING MARIANO &amp; ISABEL SL</t>
  </si>
  <si>
    <t xml:space="preserve">Asesoramiento legal especializado para la puesta en marcha de un proyecto piloto relativo a la normativa reguladora de la participación de la Universidad Politécnica de Madrid en empresas basadas en conocimiento.
</t>
  </si>
  <si>
    <t>ROUSAUD COSTAS DURAN ABOGADOS SLP</t>
  </si>
  <si>
    <t>Suministro y sustitución de motor compresor y elementos del circuito, puesta en marcha y comprobación de funcionamiento de equipo de congelación.</t>
  </si>
  <si>
    <t>ZETA REFRIGERACIÓN &amp; CLIMATIZACIÓN SL</t>
  </si>
  <si>
    <t xml:space="preserve">Organización de un webinar (seminario web) sobre “Vehículos autónomos y conectados y sus efectos en la movilidad sostenible del futuro”. </t>
  </si>
  <si>
    <t>ENUBES COMUNICACION SL</t>
  </si>
  <si>
    <t>Suministro, instalación y puesta en marcha de sistemas auxiliares para banco de Sloshing.</t>
  </si>
  <si>
    <t xml:space="preserve">ADDITIUM TECHNOLOGIES S.L.                       </t>
  </si>
  <si>
    <t>Alojamiento y desayuno de los alumnos del programa 2025 Frontier desde el 6 hasta el 18 de julio de 2025, en una residencia de estudiantes de Madrid.</t>
  </si>
  <si>
    <t xml:space="preserve">SIRESA CAMPUS SL </t>
  </si>
  <si>
    <t>Revisión de baterias, limpieza de armarios para baterías y sustitución de baterías para servidores usados en el proyecto.</t>
  </si>
  <si>
    <t>43A INFORMATICA ALTO NIVEL S.L.</t>
  </si>
  <si>
    <t>Alquiler de una sala de conferencias en el hotel UAB "HEKON" NOVOTEL VILNIUS (Lituania) para los días 15-17 de septiembre, incluyendo una parada el primer dia y dos el segundo para café (Coffee Breaks Food) y dosparadas para café el tercero con una comida para los participantes del último día, con motivo de organizar la reuniónfinal de la Asamblea General del proyecto (OPEN EVENT).</t>
  </si>
  <si>
    <t>UAB "HEKON" NOVOTEL VILNIUS</t>
  </si>
  <si>
    <t>LT</t>
  </si>
  <si>
    <t>Software para equipo VICAT-HDT VHDT-30.</t>
  </si>
  <si>
    <t>TECHLAB SYSTEM, S.L</t>
  </si>
  <si>
    <t xml:space="preserve">EN TUS FOGONES, S.L. </t>
  </si>
  <si>
    <t>Auditoría de las anualidades 2024 y 2025 del Convenio de los Planes Complementarios en los que participa la Universidad</t>
  </si>
  <si>
    <t>AUDIEST AUDITORES SAP</t>
  </si>
  <si>
    <t xml:space="preserve"> SERVICIO</t>
  </si>
  <si>
    <t>2025/OTT/2</t>
  </si>
  <si>
    <t>Servicios de apoyo administrativo, facilitando el trabajo del Coordinador del proyecto durante la primera fase del proyecto europeo HASTA</t>
  </si>
  <si>
    <t>SI</t>
  </si>
  <si>
    <t>BARBARA DREVILLE, INGA</t>
  </si>
  <si>
    <t>2025/OTT/4</t>
  </si>
  <si>
    <t>Células fotovoltaicas de Germanio de 1 x 1 cm2</t>
  </si>
  <si>
    <t>CESI, SPA</t>
  </si>
  <si>
    <t>2025/OTT/5</t>
  </si>
  <si>
    <t>Puesta a punto de la instalación de gases especiales de la sede del IES en TecnoGetafe.</t>
  </si>
  <si>
    <t>NIPPON GASES ESPAÑA SL</t>
  </si>
  <si>
    <t>2025/OTT/6</t>
  </si>
  <si>
    <t>Adquisición de un equipo para medir tiempo de vida de obleas a diferentes temperaturas WCT-120TS.</t>
  </si>
  <si>
    <t>SYNTEGON TELSTAR TECHNOLOGIES, SLU</t>
  </si>
  <si>
    <t>2025/OTT/7</t>
  </si>
  <si>
    <t>Servicios para el co-comisariado de la línea de trabajo denominada "Laboratorios Cívicos y Rurales""</t>
  </si>
  <si>
    <t>LOPEZ MEDIERO, ZOE</t>
  </si>
  <si>
    <t>2025/OTT/8</t>
  </si>
  <si>
    <t>Suministro de extensómetro para medida de fisura en ensayos, para reposición del que ha resultado averiado.   Suministro de Juntas de cierre del cilindro para reposición del que ha resultado averiado. Suministro del pasamuros de la cámara de ensayo para reposición del que ha resultado averiado.  Calibración con patrones trazables y emisión de certificado de máquina ME 401-10 F 1564.  Este contrato es en EXCLUSIVIDAD a SERVOSIS por lo motivos explicados a continuación</t>
  </si>
  <si>
    <t>SERVOSIS, S.L.</t>
  </si>
  <si>
    <t>2025/OTT/9</t>
  </si>
  <si>
    <t>Adquisición de varios accesorios y calibración de sistemas de medición, utilizado para garantizar la correcta alineación en la calibración de sistemas de medición</t>
  </si>
  <si>
    <t>ROSETTA TECHNOLOGY SOLUTIONS, S.L.</t>
  </si>
  <si>
    <t>2025/OTT/11</t>
  </si>
  <si>
    <t>Adquisición de un servidor Dell Power Edge R450</t>
  </si>
  <si>
    <t>MOLSKON 07, SLU</t>
  </si>
  <si>
    <t>2025/OTT/14</t>
  </si>
  <si>
    <t>Adquisición de luminaria tipo LED compatible con el crecimiento de plantas de cereales para una cámara de cultivo de plantas de dimensiones 12m2, y revisión de funcionamiento de dicha cámara.</t>
  </si>
  <si>
    <t>IBERICA DE CAMARAS EXPERIMENTALES, S.L.U.</t>
  </si>
  <si>
    <t>2025/OTT/15</t>
  </si>
  <si>
    <t>Analisis de muestras de suelo, incluido la extracción de ADN y análisis metagenómico tipo shotgun de profundidad 40M PE150 reads (12Gb por muestra), ajustando las bases de datos empleadas en el análisis para incluir rutas metabólicas específicas. Hielo seco para el envío de muestras.</t>
  </si>
  <si>
    <t>NOVOGENE (UK) COMPANY LIMITED</t>
  </si>
  <si>
    <t>2025/OTT/17</t>
  </si>
  <si>
    <t>Compra de 6 tuberías criogénicas aisladas al vacío para la conexión de un separador de fases de nitrógeno líquido Demaco y un sistema de epitaxia de haces moleculares con conectores Vaccum Barrier Systems.</t>
  </si>
  <si>
    <t>GRYOGAS, SL</t>
  </si>
  <si>
    <t>2025/OTT/18</t>
  </si>
  <si>
    <t>Suministro de firewall Sophos incluyendo todos los servicios de la solución. Además incluye consultoría, asesoramiento y puesta en marcha.</t>
  </si>
  <si>
    <t>LINCEBUY SL</t>
  </si>
  <si>
    <t>2025/OTT/19</t>
  </si>
  <si>
    <t>Reparación del analizador de redes de microondas modelo N5230A con número de serie MY46400865 (debido a que no enciende): suministro de piezas, mano de obra y calibración por incidencia.</t>
  </si>
  <si>
    <t>KEYSIGHT TECHNOLOGIES SALES SPAIN SL</t>
  </si>
  <si>
    <t>2025/OTT/22</t>
  </si>
  <si>
    <t>Fabricación de paneles de material HexPly® M21/34%/UD194/T800) con el proceso de ATL (encintado automático). Las dimensiones de los paneles iniciales son de 1mx1m (uno de ellos con laminado [45/-45/0/90]2S y otro con laminado [45_2/-45_2/0_2/90_2]S), para después ser cortados en probetas más pequeñas (24 ud 33,3cmx25cm, 4ud 50cmx50cm, 2ud 50cmx1m). Se necesita además análisis no destructivo posterior para no incurrir en fallas de fabricación (C-SCAN).</t>
  </si>
  <si>
    <t>FUNDACION PARA LA INVESTIGACION DESARROLLO Y APLICACION DE MATERIALES COMPUESTOS</t>
  </si>
  <si>
    <t>2025/OTT/24</t>
  </si>
  <si>
    <t>Evaluación final del proyecto Alianza Shire: Acceso a la Energía para Comunidades de Acogida y Refugiados en Shire, financiado por la Unión Europea a través del Fondo Fiduciario para el Cuerno de África, por medio de la Agencia Española de Cooperación Internacional para el Desarrollo (AECID).</t>
  </si>
  <si>
    <t>SANCHEZ JACOB, EDUARDO</t>
  </si>
  <si>
    <t>2025/OTT/26</t>
  </si>
  <si>
    <t>Adquisición de 20 módulos de memoria de 64 GB, marca Samsung, modelo M321R8GA0BB0-CQK y su instalación en un servidor Asus modelo RS720A-E12-RS12 por personal cualificado para esta tarea.</t>
  </si>
  <si>
    <t>AZKEN MUGA, S.L.</t>
  </si>
  <si>
    <t>2025/OTT/27</t>
  </si>
  <si>
    <t>Adquisición de un equipo de laboratorio para la realización de doce ensayos simultáneos de relajación a largo plazo en tornillos largos bidireccionales pretensados, incluyendo el diseño, fabricación, suministro y documentación técnica del equipo, así como el desarrollo y puesta en marcha del software necesario para la adquisición de datos de modo continuo de todos los elementos de medición.</t>
  </si>
  <si>
    <t>IDAERO SOLUTIONS SL</t>
  </si>
  <si>
    <t>2025/OTT/28</t>
  </si>
  <si>
    <t>Adquisición de un robot colaborativo marca Han¿s Robot modelo E5L Pro.</t>
  </si>
  <si>
    <t>CANONICAL ROBOTS</t>
  </si>
  <si>
    <t>2025/OTT/29</t>
  </si>
  <si>
    <t>Tareas de programación y mejora de código en lenguaje R relativas a la implementación y mejora de un modelo de nitrógeno y su aplicación en la cuenca del Segura (España) y de Chalastra (Grecia) en el marco de la tarea T1.4 del Proyecto Europeo RAINS.</t>
  </si>
  <si>
    <t>UNIVERSIDAD CASTILLA-LA MANCHA. BIBLIOTECA GENERAL. ACCESO AL DOCUMENTO</t>
  </si>
  <si>
    <t>2025/OTT/30</t>
  </si>
  <si>
    <t>Adquisición de licencia anual del software RSoft CAD, DiffractMOD RCWA y MetaOptic Designer (parte de la suite RSoft Photonic Device Tools)</t>
  </si>
  <si>
    <t>SYNOPSYS INTERNATIONAL LTD</t>
  </si>
  <si>
    <t>2025/OTT/31</t>
  </si>
  <si>
    <t>Suministro e instalación de piezas de repuesto en microscopio electrónico de barrido (Scanning Electron Microscope, SEM) del ISOM.</t>
  </si>
  <si>
    <t>FEI EUROPE B.V.-SUCURSAL EN ESPAÑA</t>
  </si>
  <si>
    <t>2025/OTT/32</t>
  </si>
  <si>
    <t>Adaptación de máquina de ensayo "MICROTEST EM2/500kN" para la realización de ensayos de precarga de tornillos largos, con diferentes métricas y longitudes, incluyendo el diseño, fabricación, suministro, documentación técnica e instalación de los accesorios y elementos de instrumentación necesarios, así como la adaptación del software existente y la puesta en marcha del conjunto y el adiestramiento del personal.</t>
  </si>
  <si>
    <t>2025/OTT/33</t>
  </si>
  <si>
    <t>Adquisición de una cabina de flujo laminar vertical.</t>
  </si>
  <si>
    <t>AMBICONTROL SERVICIO DE ATENCION TECNICA AMBIENTAL SL</t>
  </si>
  <si>
    <t>2025/OTT/35</t>
  </si>
  <si>
    <t>Servicio de asistencia externa para la ayuda puntual en la gestión económico-financiera del proyecto EH2103020240.</t>
  </si>
  <si>
    <t>ASOCIACION NOTIO</t>
  </si>
  <si>
    <t>2025/OTT/36</t>
  </si>
  <si>
    <t>Servicios de computación en la nube, incluyendo almacenamiento (S3), computo (EC2), acceso a modelos de Machine Learning (SageMaker) y servicios adicionales de la nube.</t>
  </si>
  <si>
    <t>VOXITEL SERVICIOS Y DESARROLLO TECNOLOGICO, S.L.U</t>
  </si>
  <si>
    <t>2025/OTT/37</t>
  </si>
  <si>
    <t>Servicio de mantenimiento preventivo del equipo automatizado de dispensación de gotas sciFLEXARRAYER/cellenONE"</t>
  </si>
  <si>
    <t>SCIENION GMBH</t>
  </si>
  <si>
    <t>2025/OTT/39</t>
  </si>
  <si>
    <t>Adquisición de cristales líquidos MWIR y LWIR (25 g de cada uno).</t>
  </si>
  <si>
    <t>WOJSKOWA AKADEMIA TECHNICZNA</t>
  </si>
  <si>
    <t>2025/OTT/41</t>
  </si>
  <si>
    <t>Suministro e instalación de un refrigerador de agua para el microscopio electrónico Crossbeam 540.</t>
  </si>
  <si>
    <t>CARL ZEISS IBERIA S.L</t>
  </si>
  <si>
    <t>2025/OTT/43</t>
  </si>
  <si>
    <t>Adquisición de la licencia de la librería de simulación de sistemas radar (W4526E PathWave Aerospace Defense Library) para el desarrollo del proyecto RADAR DESIGN OF ADVANCED AESA-BASED AIRBORNE SENSORS financiado por la empresa Indra Sistemas, S.A.</t>
  </si>
  <si>
    <t>2025/OTT/44</t>
  </si>
  <si>
    <t>Servicios profesionales de consultoría para la preparación de la propuesta RAINS en la convocatoria Horizonte Europa.</t>
  </si>
  <si>
    <t>EURIZON SL</t>
  </si>
  <si>
    <t>2025/OTT/45</t>
  </si>
  <si>
    <t>Adquisición de 15 obleas de 4¿ con epitaxias de células fotovoltaicas de InGaAs.</t>
  </si>
  <si>
    <t>MICROLINK DEVICES, INC.</t>
  </si>
  <si>
    <t>2025/OTT/47</t>
  </si>
  <si>
    <t>Fibra óptica para microscopios del CBGP.</t>
  </si>
  <si>
    <t>LEICA MICROSISTEMAS SLU</t>
  </si>
  <si>
    <t>2025/OTT/48</t>
  </si>
  <si>
    <t>Adquisición de un espectrofotómetro de emisión modelo 300 Line Composite Blaze, junto con software para el manejo del equipo, lentes polarizadoras y cable de fibra para la conexión de la lente con el equipo.</t>
  </si>
  <si>
    <t>LQC S.L.</t>
  </si>
  <si>
    <t>2025/OTT/49</t>
  </si>
  <si>
    <t>Adquisición de obleas de 4¿ con epitaxias de células termofotovoltaicas de Germanio.</t>
  </si>
  <si>
    <t>FRAUNHOFER-GESELLSCHAFT</t>
  </si>
  <si>
    <t>2025/OTT/50</t>
  </si>
  <si>
    <t>Servicios de apoyo para la organizacion y gestion del evento las jornadas tecnológicas de la red  ROOTS4THEFUETURE, bajo el titulo:"CONECTANDO RAÍCES: INNOVACIÓN Y COLABORACIÓN EN AGROBIOTECNOLOGÍA"</t>
  </si>
  <si>
    <t>AGENDA COMUNICACION</t>
  </si>
  <si>
    <t>2025/OTT/52</t>
  </si>
  <si>
    <t>Contratación de servicios de laboratorio para realizar la determinación de: a) Carbono y nitrógeno obtenidos con analizador elemental tipo LECO en 240 muestras de material vegetal (sólido); b) Carbono y nitrógeno obtenidos con analizador elemental tipo LECO en 252 muestras de suelo (sólido); c) 30 elementos (K, P, Ca, Mg, Na, Fe, Cu, Zn,.. etc) obtenidos con equipo ICP-OES en 240 muestras vegetales (sólido); 30 elementos (K, P, Ca, Mg, Na, Fe, Cu, Zn,.. etc) obtenidos con equipo ICP-OES en 160 extractos de suelos (líquido).</t>
  </si>
  <si>
    <t>AGENCIA ESTATAL CONSEJO SUPERIOR DE INVESTIGACIONES CIENTIFICAS</t>
  </si>
  <si>
    <t>2025/OTT/53</t>
  </si>
  <si>
    <t>Adquisición de un equipo de medición de temperatura. Este equipo permite realizar mediciones de temperatura de alta precisión, y está diseñado para su calibración y uso en entornos técnicos que requieren exactitud en la lectura de termoresistencias. Model 224 monitor de temperatura con 12 diode/RTD entradas 12 6-pin DIN plug G-106-233, un 6-pin terminal block (G-106-737),  calibración.</t>
  </si>
  <si>
    <t>LOT-QUANTUMDESIGN GMBH</t>
  </si>
  <si>
    <t>2025/OTT/54</t>
  </si>
  <si>
    <t>Sensores de temperatura Cernox  y sensores termoresistencia para complementar las medidas con una reproducibilidad.</t>
  </si>
  <si>
    <t>2025/OTT/57</t>
  </si>
  <si>
    <t>Adquisición de un ANALIZADOR DE ESPECTROS Keysight (Agilent) E4440A</t>
  </si>
  <si>
    <t>TESTWALL LTD.</t>
  </si>
  <si>
    <t>2025/OTT/58</t>
  </si>
  <si>
    <t>Adquisición de los siguientes aparatos electrónicos para redes de sensores IoT (Internet of Things) en espacios urbanos inteligentes de demostración: 540 Nodos IoT 6lowPAN con conector Zhaga para el control de luminarias, 60 Nodos IoT 6lowPAN de conexión interna para el control de luminarias, 60 Sensores IoT 6lowPAN de montaje superficial para aparcamientos, 50 Módulos IoT de comunicación 6lowPAN, 4 Coordinadores (Gateways) IoT 6lowPAN, 2 Piranómetros con sistema de montaje, 1 Licencia Anual de Plataforma de gestión de red para 829 nodos IoT (licencia unica, no es renovacion anual).</t>
  </si>
  <si>
    <t>NMB ITALIA S.R.L.</t>
  </si>
  <si>
    <t>2025/OTT/59</t>
  </si>
  <si>
    <t>2 unidades de cámaras a color: CMOS Color Camera LP126CU/M y 2 unidades de lentes modelo:  MVL50M1,  50 mm EFL, f/1.4, para cámaras 1" y formato C-Mount con bloqueo.</t>
  </si>
  <si>
    <t>MEETOPTICS LABS, SL</t>
  </si>
  <si>
    <t>2025/OTT/62</t>
  </si>
  <si>
    <t>Obra para la instalación de suelo de tarima laminada AC6 y movimiento de puerta en Sala de Metrología.</t>
  </si>
  <si>
    <t>2025/OTT/63</t>
  </si>
  <si>
    <t>Analizador termogravimétrico (TGA) SETLINE con software de adquisición y procesado de datos CALISTO, un sistema de refrigeración adaptable (FLEXI CHILL Chiller sencillo), material de calibración. Instalación, calibración y training del equipo.</t>
  </si>
  <si>
    <t>NANE EQUIPAMIENTOS SL</t>
  </si>
  <si>
    <t>2025/OTT/66</t>
  </si>
  <si>
    <t>Adquisición de un Calorímetro Diferencial de Barrido (DSC), 100 crisoles de aluminio, 100 cubiertas de aluminio, herramienta de cierre para crisoles de aluminio, e instalación de equipo SETARAM.</t>
  </si>
  <si>
    <t>2025/OTT/67</t>
  </si>
  <si>
    <t>Adquisición de licencia de software n-TOPOLOGY para fabricación aditiva metálica.</t>
  </si>
  <si>
    <t>NTOPOLOGY INC.</t>
  </si>
  <si>
    <t>2025/OTT/68</t>
  </si>
  <si>
    <t>Servidor de cálculo de altas prestaciones, rackeable, con potencia de cálculo para atender varios usuarios en paralelo (128 núcleos mínimo), con memoria igual o superior a 768 GB y almacenamiento incorporado igual o superior a 48 TB en sistema RAID 5.</t>
  </si>
  <si>
    <t>SISTEMAS INFORMATICO EUROPEOS SL</t>
  </si>
  <si>
    <t>2025/OTT/70</t>
  </si>
  <si>
    <t>Licencia ARcGis Online Gis Professional Standard User Type Annual Subscripción</t>
  </si>
  <si>
    <t>ESRI ESPAÑA SOLUCIONES GEOESPACIALES, S.L</t>
  </si>
  <si>
    <t>2025/OTT/72</t>
  </si>
  <si>
    <t>Encapsulado óptico y eléctrico de seis (6) circuitos integrados fotónicos (PICs) proporcionados por los investigadores del proyecto.</t>
  </si>
  <si>
    <t>VLC PHOTONICS S.L.</t>
  </si>
  <si>
    <t>2025/OTT/73</t>
  </si>
  <si>
    <t>Suministro y envío a laboratorio de 270 piezas de madera recuperada de derribo y dimensiones nominales de 150x150x3.000 mm, que corresponden con 150 piezas de pino (Pinus sp.) y 120 piezas de roble (Quercus robur/petraea L.), mínimo 100 años de antigüedad y 3 procedencias diferentes.</t>
  </si>
  <si>
    <t>ARQUITECTURA Y CONSTRUCCION F2RO SLP</t>
  </si>
  <si>
    <t>2025/OTT/74</t>
  </si>
  <si>
    <t>adquisición de madera de castaño: cinco tableros de listón continuo, una tarima maciza machihembrada y selección de diez tablas.</t>
  </si>
  <si>
    <t>SIEROLAM, S.A.</t>
  </si>
  <si>
    <t>2025/OTT/77</t>
  </si>
  <si>
    <t>Adquisición de 4.200 kg de pienso experimental en gránulo para realizar tres pruebas nutricionales con pollos broiler.</t>
  </si>
  <si>
    <t>UNIVERSITAT POLITECNICA DE VALENCIA</t>
  </si>
  <si>
    <t>2025/OTT/78</t>
  </si>
  <si>
    <t>Reparación y calibración de un Analizador de Espectro Eléctrico, Keysight PSA E4446A (número de serie US44020320). La reparación incluye la sustitución de la fuente de alimentación y de la batería de la CPU, así como diversos ajustes y pruebas relacionados.</t>
  </si>
  <si>
    <t>2025/OTT/79</t>
  </si>
  <si>
    <t>Suministro de un equipo enfriador de placas grandes con inclinación a 45° y con bandeja con capacidad para seis placas 1.400w/refrig. para el Centro de Biotecnología y Genómica de Plantas (CBGP, UPM-INIA/CSIC).</t>
  </si>
  <si>
    <t>2025/OTT/82</t>
  </si>
  <si>
    <t>Dos equipos de radio para ondas milimétricas consistentes en un procesador de alta frecuencia más una antena formada por varios elementos radiantes.</t>
  </si>
  <si>
    <t>RICHARDSON RFPD SPAIN, SL</t>
  </si>
  <si>
    <t>2025/OTT/83</t>
  </si>
  <si>
    <t>Fabricación de un molde de precisión para un conjunto de lentes catadióptricas</t>
  </si>
  <si>
    <t>WIELANDTS ULTRA PRECISION MACHINING TECHNOLOGIES</t>
  </si>
  <si>
    <t>2025/OTT/84</t>
  </si>
  <si>
    <t>Asesoría en diseño e implantación de la norma UNE-EN ISO/IEC 17025 en el Laboratorio de Ondas Milimétricas de la ETSI y Sistemas de Telecomunicación.</t>
  </si>
  <si>
    <t>ASISTENCIA EN CALIDAD MEDIOAMBIENTE Y SERVICIOS, SL</t>
  </si>
  <si>
    <t>2025/OTT/85</t>
  </si>
  <si>
    <t>Adquisición de un detector CCD Andor Newton DU920P-BVF.</t>
  </si>
  <si>
    <t>LASING SA</t>
  </si>
  <si>
    <t>2025/OTT/90</t>
  </si>
  <si>
    <t>Servicios profesionales de consultoría para la preparación de la propuesta SPECTRA-BREAST en la convocatoria Horizonte Europa.</t>
  </si>
  <si>
    <t>INSPIRALIA TECNOLOGIAS AVANZADAS</t>
  </si>
  <si>
    <t>2025/OTT/94</t>
  </si>
  <si>
    <t>Adquisición de equipo GPS, marca Trimble, modelo BX992, junto con 2 antenas para mejora de localizacion, para instalacion en vehiculo de la empresa FCC, con el fin de instrumentarlo para conduccion en modo autónomo.</t>
  </si>
  <si>
    <t>AL-TOP TOPOGRAFIA</t>
  </si>
  <si>
    <t>2025/OTT/95</t>
  </si>
  <si>
    <t>Adquisición de Licencia RhinoCAM Edu Professional  - LabKit 5 licencias - (versión 2024 o 2025), que incluye: Postprocesador/adaptación a máquina CNC de 4 ejes (modelo SW1325V especial) + Formación online + soporte postventa para resolución de dudas de mecanizado.</t>
  </si>
  <si>
    <t>CNC-BARCENAS-BELLON SL</t>
  </si>
  <si>
    <t>2025/OTT/97</t>
  </si>
  <si>
    <t>Dos motores eléctricos de excitación continua, sensores, dos drivers (ESC)  y el software necesario para controlar los motores</t>
  </si>
  <si>
    <t>PLETTENBERG ELEKTROMOTOREN GMBH &amp; CO. KG</t>
  </si>
  <si>
    <t>2025/OTT/99</t>
  </si>
  <si>
    <t>Servicio para la formación y asistencia en la implantación de un sistema para la determinación de la precisión de las trayectorias y parámetros dinámicos del robot KUKA KR70 R2100 mediante un interferómetro láser Attocube IDS3010/SMF. El servicio debe incluir también asesoría en línea para la validación de los resultados obtenidos en las mediciones. La formación y asistencia deben realizarse in situ en el Laboratorio de Ingeniería de Fabricación donde se encuentran los equipos.</t>
  </si>
  <si>
    <t>PMROBOTS GMBH</t>
  </si>
  <si>
    <t>2025/OTT/100</t>
  </si>
  <si>
    <t>Análisis, Diseño y Pruebas de dos convertidores CC/CC para el proyecto AIRSHIP. Las especificaciones están recogidas en las solicitudes de presupuesto</t>
  </si>
  <si>
    <t>ELECTRICAL ENGINEERING INSTITUTE NIKOLA TESLA</t>
  </si>
  <si>
    <t>2025/OTT/101</t>
  </si>
  <si>
    <t>Secuenciación: NovaSeq X (150PE) 3Gb/spl + TruSeq Stranded Total RNA Library +NEBNext Depletion Kit</t>
  </si>
  <si>
    <t>MACROGEN, INC.</t>
  </si>
  <si>
    <t>2025/OTT/102</t>
  </si>
  <si>
    <t>Compra de diversos precursores metalorgánicos de ultra alta pureza para el crecimiento de semiconductores III-V (GaAs, InGaAs y AlGaAs) mediante epitaxia en fase vapor. En concreto, se pretende adquirir Trimetilgalio(TMGa); Trietilgalio (TEGa); Trimetilindio (TMIn); y Terbutilarsina (TBAs).</t>
  </si>
  <si>
    <t>DOCKWEILER CHEMICALS</t>
  </si>
  <si>
    <t>2025/OTT/103</t>
  </si>
  <si>
    <t>Auditoría final del proyecto Alianza Shire: Acceso a la Energía para Comunidades de Acogida y Refugiados en Shire según lo recogido en la Subvención de Estado 2018/AHE/0000600000.</t>
  </si>
  <si>
    <t>CAPITAL AUDITORS AND CONSULTANTS SL</t>
  </si>
  <si>
    <t>2025/OTT/104</t>
  </si>
  <si>
    <t>Sensor de fuerza no estandar de tipo extensiométrico y tres componentes para medida de fuerzas aerodinámicas en prototipos de toberas de motor de avión en condiciones de flujo supersónico</t>
  </si>
  <si>
    <t>LOGALKOR SOLUTIONS S.L.U.</t>
  </si>
  <si>
    <t>2025/OTT/107</t>
  </si>
  <si>
    <t>Adquisición de monocromador para equipo de respuesta espectral, que incluye 3 redes de difracción, rueda de filtros y rendijas motorizadas de entrada y salida.</t>
  </si>
  <si>
    <t>2025/OTT/108</t>
  </si>
  <si>
    <t>Adquisición de 10 GPS para águilas reales con panel solar de 42 gr. (Loggers Bird Solar UMTS) y 20 metros de banda de teflón 0.55" para el arnés con que se ajusta el GPS a los ejemplares de águila.</t>
  </si>
  <si>
    <t>E-OBS GMBH</t>
  </si>
  <si>
    <t>2025/OTT/109</t>
  </si>
  <si>
    <t>Suministro e instalación de vitrina de extracción de gases modelo WICP141250EN, diseñada y fabricada según UNE EN 14175 1-7. Con sistema de residuos controlado por alarma AC/VIS, incluyendo armario de seguridad bajo vitrina para módulo de residuos modelo CSF706DMY23, motor de extracción modelo QPM200VG -1500 RPM, con ventilación horizontal y vertical y sistema de filtros adecuados para mercurio, tolueno, ácido nítrico y acetona.</t>
  </si>
  <si>
    <t>MBY MOBILIARIO DE LABORATORIO, S.L.</t>
  </si>
  <si>
    <t>2025/OTT/110</t>
  </si>
  <si>
    <t>Reparación de fuente láser RAYCUS RFL- A500-2000D debido a fallo en diodos de bombeo.</t>
  </si>
  <si>
    <t>2025/OTT/111</t>
  </si>
  <si>
    <t>Adquisición de conectores, backshells, soportes, cables de estándar militar, camisas EMI/RF de calidad militar.</t>
  </si>
  <si>
    <t>SUMINISTROS DE CONECTORES PROFESIONALES, S.A.</t>
  </si>
  <si>
    <t>2025/OTT/112</t>
  </si>
  <si>
    <t>Fabricación y suministro de ocho (8) copias de circuitos integrados fotónicos basados en fosfuro de indio, cuyo tamaño es 4 x 8 mm, según diseño de los investigadores del proyecto proporcionado previamente al proveedor.</t>
  </si>
  <si>
    <t>2025/OTT/113</t>
  </si>
  <si>
    <t>Compra e instalación del compresor que se instala en el reciclador ATL, el cual controla la presión del circuito de Helio -eleva el caudal y alcanza la presión adecuada comprimir el Helio- para el enfriamiento del equipo de Magnetoencefalografía (Crio-MEG). Este equipo MEG requiere el enfriamiento de ciertos elementos (especialmente los sensores) con Helio para su correcto funcionamiento.</t>
  </si>
  <si>
    <t>2025/OTT/114</t>
  </si>
  <si>
    <t>Suministro de un sistema de termoexcitación para medida en modo dinámico adaptado e integrado en el Microscopio de Fuerza Atómica (AFM) Nanolife (Nanotec).</t>
  </si>
  <si>
    <t>BIOACTIVE SURFACES, S.L.</t>
  </si>
  <si>
    <t>2025/OTT/115</t>
  </si>
  <si>
    <t>Adquisición de laser LIDAR con 128 capas</t>
  </si>
  <si>
    <t>LEVEL FIVE SUPPLIES IRELAND LIMITED</t>
  </si>
  <si>
    <t>2025/OTT/116</t>
  </si>
  <si>
    <t>El análisis de RNA-Seq de 100 muestras de plantas de Arabidopsis y de tomate infectadas y no infectadas (control) con el patógeno Fusarium oxysporum.</t>
  </si>
  <si>
    <t>BIOMARKER TECHNOLOGIES (BMK) GMBH</t>
  </si>
  <si>
    <t>2025/OTT/118</t>
  </si>
  <si>
    <t>Reparación y puesta en marcha (proceso de enfriamiento y encendido) del equipo de Magentoencefalografía (MEG) criogénico instalado en el Centro de Tecnología Biomédica (CTB).</t>
  </si>
  <si>
    <t>MEGIN OY</t>
  </si>
  <si>
    <t>2025/OTT/119</t>
  </si>
  <si>
    <t>Adquisición de un módulo de expansión de puerto PCI Express de 16 tarjetas PCIe Gen1 x4 con su sistema de ventilación.</t>
  </si>
  <si>
    <t>NOVATRONIC SISTEMAS, S.L.</t>
  </si>
  <si>
    <t>2025/OTT/123</t>
  </si>
  <si>
    <t>Asesoramiento para la elaboración de guías técnicas para la elaboración de proyectos de explotaciones de áridos sostenibles.</t>
  </si>
  <si>
    <t>DE LA VILLA ALBARES, JAVIER</t>
  </si>
  <si>
    <t>2025/OTT/124</t>
  </si>
  <si>
    <t>Obra de ampliación de la instalación de gas del edificio A de la E.T.S.I. Montes, Forestal y del Medio Natural para abastecer a un grupo electrógeno.</t>
  </si>
  <si>
    <t>TRADIVEL SERVICIOS INTEGRALES SL</t>
  </si>
  <si>
    <t>2025/OTT/128</t>
  </si>
  <si>
    <t>Realización de ensayos e informes de resultados sobre 270 piezas de madera recuperada de derribo de dimensiones nominales 150x150x3.000 mm, que corresponden con 150 piezas de pino (Pinus sp.) y 120 piezas de roble (Quercus robur/petraea L.), mínimo 100 años de antigüedad y 3 procedencias diferentes.</t>
  </si>
  <si>
    <t>UNIVERSIDAD DE SANTIAGO DE COMPOSTELA</t>
  </si>
  <si>
    <t>2025/OTT/129</t>
  </si>
  <si>
    <t>Diseño personalizado y suministro de una cámara de medida de respiración en tallos compatible con el equipo LI-6800 (LI-COR).</t>
  </si>
  <si>
    <t>DILUS INSTRUMENTACION Y SISTEMAS S.A.</t>
  </si>
  <si>
    <t>2025/OTT/131</t>
  </si>
  <si>
    <t>Servicios integrales para la organización del evento QCI Days 2025 del 28 al 30 de abril en Atenas (Grecia) como parte del proyecto EuroQCI Deployment in Spain (EuroQCI-Spain).</t>
  </si>
  <si>
    <t>ERA LTD</t>
  </si>
  <si>
    <t>2025/OTT/132</t>
  </si>
  <si>
    <t>Contratación de servicios para la asistencia y ejecución de un protocolo clínico con pacientes con enfermedad de Parkinson</t>
  </si>
  <si>
    <t>ASOCIACION PARKINSON MADRID</t>
  </si>
  <si>
    <t>2025/OTT/135</t>
  </si>
  <si>
    <t>Equipo HPC WorkStation R-Series IX-W3400</t>
  </si>
  <si>
    <t>2025/OTT/136</t>
  </si>
  <si>
    <t>Elementos del equipo de Magnetoencefalografía criogénica que se han deteriorado: 17 sensores triples vectorview, baterías de la UPS, calibradores e indicadores de posición.</t>
  </si>
  <si>
    <t>2025/OTT/138</t>
  </si>
  <si>
    <t>Prestación de servicios de asesoramiento y control puntual de las webs de los proyectos itdUPM y Alianza QCero.</t>
  </si>
  <si>
    <t>MARMARRU STUDIO KOOP. ELK. TXIKIA</t>
  </si>
  <si>
    <t>2025/OTT/139</t>
  </si>
  <si>
    <t>Material hidráulico necesario para la construcción del sistema de elevación de cajas de tren.</t>
  </si>
  <si>
    <t>R.E.T.S.A.</t>
  </si>
  <si>
    <t>2025/OTT/142</t>
  </si>
  <si>
    <t>Servicios de apoyo para la Oficina Técnica para la Coordinación (OTC) del Convenio Ciudades Inteligentes 2024-2028 entre el Ayuntamiento de Madrid y la UPM.</t>
  </si>
  <si>
    <t>ACCENTURE, S.L.</t>
  </si>
  <si>
    <t>2025/OTT/143</t>
  </si>
  <si>
    <t>Adquisición de un Detector de Punto Final para el ICP PlasmaPro NGP80</t>
  </si>
  <si>
    <t>ABATEMENT &amp; VACUUM TECNOLOGY, S.L.</t>
  </si>
  <si>
    <t>2025/OTT/144</t>
  </si>
  <si>
    <t>Adquisición de repuestos (hornos de alúmina y grafito, componentes de estos, portamuestras, ventanas, termopares) para la reparación, por parte de los investigadores, del equipo de medida de la difusividad térmica NETZSCH LFA 427 disponible en el Dpto. de Ciencia de Materiales-CIME de la ETSI Caminos, Canales y Puertos.</t>
  </si>
  <si>
    <t>NETZSCH GERATEBAU GMBH</t>
  </si>
  <si>
    <t>2025/OTT/145</t>
  </si>
  <si>
    <t>Adquisición de un Penetrómetro con GPS</t>
  </si>
  <si>
    <t>ANALAB S.A.U.</t>
  </si>
  <si>
    <t>2025/OTT/147</t>
  </si>
  <si>
    <t>Reparación de suelo de laboratorio con autonivelante epoxi. Incluye: arreglo del soporte, capa de imprimación, capa de mortero autonivelante epoxi, y capa de sellado.</t>
  </si>
  <si>
    <t>2025/OTT/149</t>
  </si>
  <si>
    <t>Suministro de sistema de siembra de partículas de polvo para PIV (Particle Image Velocimetry), con un tamaño promedio de partícula menor o igual a 1 micra y con presión de alimentación hasta 10 bar</t>
  </si>
  <si>
    <t>2025/OTT/150</t>
  </si>
  <si>
    <t>Suministro de sistema de medida de velocidad de corriente de gases mediante anemometría de hilo caliente compacto, con un rango de velocidad igual o superior a 0-50 m/s y tiempo de respuesta hasta 10 kHz o superior.</t>
  </si>
  <si>
    <t>2025/OTT/152</t>
  </si>
  <si>
    <t>Licencia para el uso de software de modelización térmica ESATAN-TMS desarrollado por ITP Aero (ITP Engines UK Ltd)</t>
  </si>
  <si>
    <t>ITP AERO</t>
  </si>
  <si>
    <t>2025/OTT/153</t>
  </si>
  <si>
    <t>Adquisición de dos cámaras de prueba transparente y con ventilación que permita una caracterización sensorial y química de las emisiones y contaminantes en materiales de construcción</t>
  </si>
  <si>
    <t>CLIMTECH</t>
  </si>
  <si>
    <t>2025/OTT/154</t>
  </si>
  <si>
    <t>Adquisición de un láser de cascada cuántica- QLC con espectro LWIR (10.5 ± 0.5 µm)  y un láser de cascada interbanda- ICL con espectro MWIR (3.5 ± 0.25 µm)</t>
  </si>
  <si>
    <t>THORLABS GMBH</t>
  </si>
  <si>
    <t>2025/OTT/156</t>
  </si>
  <si>
    <t>Herramienta de cálculo térmico necesaria para trabajar en proyectos de la Agencia Espacial Europea (ESA).</t>
  </si>
  <si>
    <t>2025/OTT/157</t>
  </si>
  <si>
    <t>Disección de Artículos Pirotécnicos y Verificación de Sustancias</t>
  </si>
  <si>
    <t>ROLDÁN FERNÁNDEZ, ALFONSO</t>
  </si>
  <si>
    <t>2025/OTT/158</t>
  </si>
  <si>
    <t>Embalaje y carga en camión de todos los elementos que constituyen los colectores solares y su balance de planta.</t>
  </si>
  <si>
    <t>GESICA CARGAS Y TRINCAJES, S.L.</t>
  </si>
  <si>
    <t>2025/OTT/159</t>
  </si>
  <si>
    <t>Cambio de piezas averiadas en la instalación de gases especiales de la sede del Instituto de Energía Solar en TecnoGetafe.</t>
  </si>
  <si>
    <t>2025/OTT/161</t>
  </si>
  <si>
    <t>Ampliación y actualización de un sistema de microposicionamiento XYZ ya existente.</t>
  </si>
  <si>
    <t>2025/OTT/163</t>
  </si>
  <si>
    <t>Software electrónico de control y calibración de maquina para la realización de ensayo en el laboratorio</t>
  </si>
  <si>
    <t>2025/OTT/164</t>
  </si>
  <si>
    <t>Adquisición de un computador de a bordo NanoMind A3200 del proveedor GomSpace, necesario para la integración en el microsatélite UPMSat-3. Se trata de un equipo crítico para la gestión de los sistemas de a bordo y la comunicación con la estación terrena. Esta unidad nueva sustituirá a una previamente adquirida y usada en pruebas, no apta para vuelo. El equipo es compatible con el resto de la plataforma y cumple con los requisitos técnicos y de fiabilidad exigidos por la misión</t>
  </si>
  <si>
    <t>GOMSPACE A/S</t>
  </si>
  <si>
    <t>2025/OTT/165</t>
  </si>
  <si>
    <t>Adquisición de 3 detectores de fotones individuales y un controlador de tiempo para un RECEPTOR QKD</t>
  </si>
  <si>
    <t>ID QUANTIQUE SA</t>
  </si>
  <si>
    <t>2025/OTT/166</t>
  </si>
  <si>
    <t>Adquisición de sistema interferómetro HBT</t>
  </si>
  <si>
    <t>M..T. BRANDAO ESPAÑA, S.L.</t>
  </si>
  <si>
    <t>2025/OTT/167</t>
  </si>
  <si>
    <t>Adquisición de un servidor Dell PowerEdge R760</t>
  </si>
  <si>
    <t>2025/OTT/168</t>
  </si>
  <si>
    <t>19 electrodos con catalizador Pt 1 mg/cm2_x000D_
19 electrodos con catalizador Pt/Ru 3 mg/cm2</t>
  </si>
  <si>
    <t>HYDROGREEN ENERGY S.L</t>
  </si>
  <si>
    <t>2025/OTT/169</t>
  </si>
  <si>
    <t>Mecanizado de 10 placas inox 316L por ambas caras.</t>
  </si>
  <si>
    <t>FUNDACION PARA EL FOMENTO DE LA INNOVACIÓN INDUSTRIAL</t>
  </si>
  <si>
    <t>2025/OTT/170</t>
  </si>
  <si>
    <t>Servicio de manutención de la ESCUELA DE DOCTORADO EN CIBERSEGURIDAD DE LA UPM a celebrarse del 7 al 14 de septiembre 2025 en la Residencia Lucas Olazábal de Cercedilla.</t>
  </si>
  <si>
    <t>BURGUEÑO TRITENCIO, MIGUEL ANGEL</t>
  </si>
  <si>
    <t>2025/OTT/171</t>
  </si>
  <si>
    <t>Compra de 180 unidades de valla de obra de 3.5 m * 2 m.</t>
  </si>
  <si>
    <t>HPP MOLIGO CONSTRUCCIONES SL</t>
  </si>
  <si>
    <t>2025/OTT/174</t>
  </si>
  <si>
    <t>Electrodos y componentes de módulos de membrana.</t>
  </si>
  <si>
    <t>APRIA SYSTEM</t>
  </si>
  <si>
    <t>2025/OTT/175</t>
  </si>
  <si>
    <t>Adquisición de un ordenador con alta capacidad de cálculo para realización de simulaciones software</t>
  </si>
  <si>
    <t>MADO SOL, S.L</t>
  </si>
  <si>
    <t>2025/OTT/176</t>
  </si>
  <si>
    <t>CONTRATO DE SERVICIOS PARA LA REALIZACIÓN DEL DESARROLLO DE LA PÁGINA WEB DEL PROYECTO ERASMUS TWIN-IN (EP 101187101) Y SU POSTERIOR MANTENIMIENTO DURANTE SEIS MESES.</t>
  </si>
  <si>
    <t>GRINGO BRAND SL</t>
  </si>
  <si>
    <t>2025/OTT/177</t>
  </si>
  <si>
    <t>Diseñar de un instrumento financiero innovador público-privado que facilite el acceso a la financiación para proyectos privados vinculados exclusivamente a la descarbonización de las ciudades participantes en la Misión de Ciudades Inteligentes y Climáticamente Neutras de la UE.</t>
  </si>
  <si>
    <t>ANALISTAS FINANCIEROS INTERNACIONALES SA</t>
  </si>
  <si>
    <t>2025/OTT/179</t>
  </si>
  <si>
    <t>Determinación de la edad de restos fósiles mediante datación radiocarbónica 14C, en el ámbito del proyecto de investigación ODISEA: Impacto antrópico y sus implicaciones paleoecológicas en las montañas submediterráneas del centro oeste peninsular</t>
  </si>
  <si>
    <t>UPPSALA UNIVERSITET</t>
  </si>
  <si>
    <t>2025/OTT/180</t>
  </si>
  <si>
    <t>Adquisición de seis tarjetas de desarrollo FPGA: 1 tarjeta Genesys, 2 tarjetas Kria KV260-G, 1 tarjeta ZCU102, 1_x000D_
tarjeta Alveo U50, 1 tarjeta PolarFire SoC Discovery Kit</t>
  </si>
  <si>
    <t>DIGI-KEY CORPORATION</t>
  </si>
  <si>
    <t>2025/OTT/181</t>
  </si>
  <si>
    <t>Adquisición de un PU Gen3 Pack de calibración consistente en PU Gen2 con 5 metros de cable LEMO y un Intel RealSense para la aplicación de usuario Scan&amp;Paint en 2D, con adaptador y calibrador de la sonda, de la casa comercial Microflown Technologies, que es la misma que la de la pistola de impedancia acústica de la que se dispone</t>
  </si>
  <si>
    <t>SOUND OF NUMBERS, S.L.</t>
  </si>
  <si>
    <t>2025/OTT/182</t>
  </si>
  <si>
    <t>Adquisición de dos tarjetas SDR de altas prestaciones modelo USRP X410 y USRP N320 y accesorios asociados (antenas)</t>
  </si>
  <si>
    <t>2025/OTT/183</t>
  </si>
  <si>
    <t>Blanco de sputtering de platino 99.95% de pureza y dimensiones 800 mm x 100 mm x 0.2 mm, soldado a una placa de cobre de 812.5 mm x 106 mm x 10 mm</t>
  </si>
  <si>
    <t>PHOTON EXPORT THIN FILMS &amp; PATENTS, SOCIEDAD LIMITADA</t>
  </si>
  <si>
    <t>2025/OTT/185</t>
  </si>
  <si>
    <t>Realización de medidas de propagación en entornos de interiores y exteriores susceptibles de uso de RIS. Modelado de la propagación en base a los resultados de las medidas.</t>
  </si>
  <si>
    <t>APLICACIONES Y PROYECTOS TIC ,S.L</t>
  </si>
  <si>
    <t>2025/OTT/186</t>
  </si>
  <si>
    <t>Adquisición de un modulador de luz espacial LETO-3</t>
  </si>
  <si>
    <t>HOLOEYE PHOTONICS AG</t>
  </si>
  <si>
    <t>2025/OTT/187</t>
  </si>
  <si>
    <t>Cámara climática para experimentos con plantas con control de temperatura y humedad y fotoperiodo. Tamaño de la cámara de 600l.</t>
  </si>
  <si>
    <t>ARALAB-EQUIPAMIENTOS DE LABORATORIO E ELECTROMECANICA</t>
  </si>
  <si>
    <t>2025/OTT/188</t>
  </si>
  <si>
    <t>Colaboración en la realización de encuestas en campo a pastores (aproximadamente 500) en Burkina Faso, para recoger información que sirva de base al desarrollo de un seguro indexado de sequía en pastos en la región del Sahel.</t>
  </si>
  <si>
    <t>RESEAU BILLITARL MAROOBE</t>
  </si>
  <si>
    <t>2025/OTT/190</t>
  </si>
  <si>
    <t>Servicio de diseño y fabricación de células solares flexibles de varios tamaños utilizando un proceso ELO sobre estructuras semiconductoras crecidas por nosotros y optimizadas para que el proceso seguido por tf2 sea lo más eficiente posible</t>
  </si>
  <si>
    <t>TF2 DEVICES B.V.</t>
  </si>
  <si>
    <t>2025/OTT/192</t>
  </si>
  <si>
    <t>Adquisición de material destinado destinado a la conexión e instalación de sensores de presión en modelos de ensayo del IDR en los túneles de viento: 150 metros de tubo de uretano con diámetro interior de 1 mm (0.04 pulgadas), 700 conectores de plástico con extremos de diferente diámetro (de 1 mm a 1.5 mm / 0.04 a 0.063 pulgadas) y 1 doblador de tubos con su correspondiente molde para tubos de 1.5 mm (0.063 pulgadas).</t>
  </si>
  <si>
    <t>ADLER INSTRUMENTOS SL</t>
  </si>
  <si>
    <t>2025/OTT/193</t>
  </si>
  <si>
    <t>Servicio de asesoría y preparación de propuesta para proyecto Europeo: "POMATO: Effective management strategies to tackle Clavibacter sepedonicus and Ralstonia solanacearum outbreaks on POtato and toMATO crops".</t>
  </si>
  <si>
    <t>PNO INNOVATION SL</t>
  </si>
  <si>
    <t>2025/OTT/194</t>
  </si>
  <si>
    <t>Consultoría especializada del proyecto SEAWINGS, siendo las principales tareas el desarrollo e integración software y hardware del prototipo SEAWINGS, gestión del proyecto (Project management) y control de calidad.</t>
  </si>
  <si>
    <t>ZTECH ROBOTICS OÜ</t>
  </si>
  <si>
    <t>2025/OTT/195</t>
  </si>
  <si>
    <t>Adquisición de sistema de medición de paneles fotovoltaicos, junto a sondas de temperatura y radiación asociadas para la corrección de las medidas de potencia de paneles</t>
  </si>
  <si>
    <t>QUALIFYING PHOTOVOLTAICS S.L.</t>
  </si>
  <si>
    <t>2025/OTT/196</t>
  </si>
  <si>
    <t>Adquisición de una estación con GPU (equipo Xeon de 16 núcleos con una tarjeta RTX 5090, VRAM de 64 GB) y ampliación  de RAM (9x32 GB) y de almacenamiento (4TB) del equipo actual.</t>
  </si>
  <si>
    <t>NEMIX COMPUTER SPAIN, S.L.</t>
  </si>
  <si>
    <t>2025/OTT/198</t>
  </si>
  <si>
    <t>Transporte en avión (I/V), traslados y autobús a disposición en viaje de un grupo de doce estudiantes y tres profesores a Suecia</t>
  </si>
  <si>
    <t>INTEGRACION AGENCIAS DE VIAJES, S.A.</t>
  </si>
  <si>
    <t>2025/OTT/199</t>
  </si>
  <si>
    <t>Manutención y alojamientos en Suecia</t>
  </si>
  <si>
    <t>2025/OTT/200</t>
  </si>
  <si>
    <t>Colaboración en la realización de encuestas en campo a pastores (aproximadamente 800) en los países de Níger, Mali y Senegal, para recoger información que sirva de base al desarrollo de un seguro indexado de sequía en pastos en la región del Sahel.</t>
  </si>
  <si>
    <t>ACTION AGAINST HUNGER UK LTD</t>
  </si>
  <si>
    <t>2025/OTT/203</t>
  </si>
  <si>
    <t>ADQUISICIÓN DE UN SISTEMA DE RIEGO INTELIGENTE PARA EL PARQUE DE LA CUÑA VERDE DE LA LATINA</t>
  </si>
  <si>
    <t>TACTICA TIC</t>
  </si>
  <si>
    <t>2025/OTT/204</t>
  </si>
  <si>
    <t>Crecimiento de lingote de silicio y corte en obleas a partir de obleas recicladas. Primer experimento para obtener un lingote compensado.</t>
  </si>
  <si>
    <t>FORSCHUNGSVERBUND BERLIN E.V.</t>
  </si>
  <si>
    <t>2025/OTT/205</t>
  </si>
  <si>
    <t>Realización de un ensayo de campo de trigo blando en condiciones de cultivo ecológico en la campaña 2025-2026. El ensayo constará de 20 variedades, que incluyen variedades locales y comerciales de trigo, con tres repeticiones en un diseño de bloques al azar en microparcelas de 10-15m2</t>
  </si>
  <si>
    <t>INSTITUTO TECNOLOGICO AGRARIO DE CASTILLA Y LEON</t>
  </si>
  <si>
    <t>2025/OTT/206</t>
  </si>
  <si>
    <t>Encuesta online sobre bienestar emocional y uso de tecnologías a un mínimo de 1.000 menores entre 14 y 18 años que tengan teléfono móvil.</t>
  </si>
  <si>
    <t>ANALISIS E INVESTIGACION SL</t>
  </si>
  <si>
    <t>2025/OTT/207</t>
  </si>
  <si>
    <t>Diseño específico y fabricación de un reactor de H2 para realización de ensayos sobre distintas muestras de roca.</t>
  </si>
  <si>
    <t>BIOMETA TECNOLOGIA Y SISTEMAS, SA</t>
  </si>
  <si>
    <t>2025/OTT/208</t>
  </si>
  <si>
    <t>Adquisición de balanza analítica MA55 (con resolución igual o mejor a 0,01 mg y capacidad de medida superior a 40 gramos), para su uso en ensayos que requieren alta precisión en el pesado de muestras.</t>
  </si>
  <si>
    <t>METTLER TOLEDO, S.A.E.</t>
  </si>
  <si>
    <t>2025/OTT/210</t>
  </si>
  <si>
    <t>Instalación en la sala B-204 de la ETSI Telecomunicación de sistema de climatización, de red eléctrica y de datos_x000D_
necesaria para dotar al laboratorio 5G/6G que albergará los equipos de comunicaciones del proyecto REDINFORCED.</t>
  </si>
  <si>
    <t>2025/OTT/212</t>
  </si>
  <si>
    <t>Impresiones digitales en Aluminio con bastidor.</t>
  </si>
  <si>
    <t>FREEART DIGITAL, SOCIEDAD LIMITADA</t>
  </si>
  <si>
    <t>2025/OTT/213</t>
  </si>
  <si>
    <t>Adquisición de un (1) robot humanoide Unitree G1 Edu U3 con sistema de percepción 3D, manos de tres dedos con control de fuerza, brazos con 7 grados de libertad, motores de alto par, y compatible con modelos de IA. Incluye garantía, envío y asistencia técnica. El robot será destinado a tareas de investigación en robótica e inteligencia artificial en el marco del proyecto RASTREO de la Universidad Politécnica de Madrid</t>
  </si>
  <si>
    <t>ALISYS DIGITAL SL</t>
  </si>
  <si>
    <t>2025/OTT/216</t>
  </si>
  <si>
    <t>Adquisición de mobiliario para acondicionamiento de oficinas de investigación para instalación experimental de nueva creación.</t>
  </si>
  <si>
    <t>2025/OTT/217</t>
  </si>
  <si>
    <t>Adquisición de un SWITCH de red de 1Gb/s y 10Gb/s con soporte de estándares TSN.</t>
  </si>
  <si>
    <t>SYSTEM-ON-CHIP ENGINEERING SL</t>
  </si>
  <si>
    <t>2025/OTT/219</t>
  </si>
  <si>
    <t>Fabricación y suministro de ocho (8) copias de circuitos integrados fotónicos basados en fosfuro de indio, cuyo tamaño es 4 x 4.6 mm, según diseño de los investigadores del proyecto proporcionado previamente al proveedor.</t>
  </si>
  <si>
    <t>SMART PHOTONICS B.V.</t>
  </si>
  <si>
    <t>2025/OTT/220</t>
  </si>
  <si>
    <t>Adquirir 500 metros de fibras de Mg ZXM100 fabricada por Fort Wayne Metals para fabricar la serie final de andamios con propiedades optimizadas, de acuerdo con los objetivos del proyecto.</t>
  </si>
  <si>
    <t>FORT WAYNE METALS (IRELAND) LTD</t>
  </si>
  <si>
    <t>2025/OTT/221</t>
  </si>
  <si>
    <t>Controladora del vacío del FIB (EX-Contrllr-Dual Ion Pump-230V-POS-Refrb)</t>
  </si>
  <si>
    <t>2025/OTT/223</t>
  </si>
  <si>
    <t>Servicio de mantenimiento puntual en parcela experimental en plantación de Caserío de Henares: 1) Desbroce con desbrozadora manual; 2) Mantenimiento de la plantación: revisión de tubos caídos y colocación y aporcado de tubos descalzados con planta viva. Repaso de numeración de etiquetas;  3) Mediciones en plantación.</t>
  </si>
  <si>
    <t>LIGNUM GESTION FORESTAL SL</t>
  </si>
  <si>
    <t>2025/OTT/225</t>
  </si>
  <si>
    <t>Adquisición de un módulo de control y determinación de actitud (ADCS) para el satélite UPMSat-3</t>
  </si>
  <si>
    <t>ALEN SPACE SL</t>
  </si>
  <si>
    <t>2025/OTT/226</t>
  </si>
  <si>
    <t>Se desea comprar un escáner 3D metrológico de alta precisión compatible con el robot UR10 ya existente en las dependencias del laboratorio de Fabricación (ETSI Industriales). Este escáner debe ser capaz de permitir la digitalización del molde, la calibración de la estación, y el control de calidad. El escáner HandySCAN Silver Elite cumple estas funciones, con una exactitud inferior a 0,04 milímetros y un peso inferior a 1 kilogramo, lo que lo hace muy adecuado para desempeñar estas tareas.</t>
  </si>
  <si>
    <t>ASORCAD ENGINEERING SL</t>
  </si>
  <si>
    <t>Suministro de placas de circuito impreso con los componentes electrónicos incluidos según diseño aportado necesarias para la fabricación modelos de satélite de laboratorio. Las cantidades son 100 de ADCS, 100 de BM, 100 de OBC, 100 de EPS y 200 de COM.</t>
  </si>
  <si>
    <t>A.M.M.I. TECNOLOGIES SL</t>
  </si>
  <si>
    <t>2025/OTT/232</t>
  </si>
  <si>
    <t>Adquisición de tres nodos de cálculo de 1U Dual AMD 9535 A + Hyper SuperServer 1126HS-TN. equipados con (1)  2 x AMD EPYC(tm) 9535 Processor 64-core 2.4GHz 256MB Cache (300W) (ii)  4 x 64GB PC5-51200 6400MHz DDR5 ECC RDIMM y (3)  1 x Disco NVMe de 4 TB. No es necesario un sistema operativo. Se  requiere garantía de 3 años.</t>
  </si>
  <si>
    <t>2025/OTT/233</t>
  </si>
  <si>
    <t>El servicio prestado consiste en la secuenciación masiva de moléculas de mRNA. Se obtendrán unos 40 millones de lecturas por muestra aproximadamente (6Gb). El servicio incluye el envío de muestras congeladas (al menos 1 microgramo de RNA de cada una). El servicio incluye análisis bioinformáticos básicos.</t>
  </si>
  <si>
    <t>2025/OTT/234</t>
  </si>
  <si>
    <t>Conjunto de seis sensores de medida simultánea de presión y temperatura, con salida analógica en corriente y resistencia eléctrica.</t>
  </si>
  <si>
    <t>SENSING, S.L.</t>
  </si>
  <si>
    <t>2025/OTT/235</t>
  </si>
  <si>
    <t>Sistema de adquisición de datos (DAQ) compatible con entorno NI: chasis, tarjeta de adquisición, y módulos de medida de temperatura, corriente, voltaje, y señal acústica.</t>
  </si>
  <si>
    <t>2025/OTT/236</t>
  </si>
  <si>
    <t>Tareas de consultoría con el objetivo de presentar informe final y los entregables del proyecto XS-META en el plazo establecido.</t>
  </si>
  <si>
    <t>2025/OTT/238</t>
  </si>
  <si>
    <t>Servicio de obtención de datos y creación de un perfil transcriptómico de muestras de planta, hongo y hongo-planta.</t>
  </si>
  <si>
    <t>HAPLOX GENETECH (HONG KONG) LIMITED</t>
  </si>
  <si>
    <t>2025/OTT/239</t>
  </si>
  <si>
    <t>servicios de consultoría para la elaboración de una propuesta de proyecto en grafos de conocimiento.</t>
  </si>
  <si>
    <t>SOROS GABINETE SLU</t>
  </si>
  <si>
    <t>2025/OTT/240</t>
  </si>
  <si>
    <t>Sensor de flujo másico de elevada precisión.</t>
  </si>
  <si>
    <t>YOKOGAWA IBERIA, S.A.</t>
  </si>
  <si>
    <t>2025/OTT/244</t>
  </si>
  <si>
    <t>adquirir una licencia perpetua tipo FNL del programa de software COMSOL (incluyendo el módulo de Mecánica Estructural) que permitirá resolver las ecuaciones para simular la corrosión y la degradación de las propiedades mecánicas de los andamios multimaterial. COMSOL es el único software comercial disponible para resolver este tipo de problemas.</t>
  </si>
  <si>
    <t>ADDLINK SOFTWARE CIENTIFICO,S.L.</t>
  </si>
  <si>
    <t>2025/OTT/245</t>
  </si>
  <si>
    <t>Servicio de actualización del software del equipo para medidas de alta precisión CMM Mitutoyo EURO-C_A544.</t>
  </si>
  <si>
    <t>METROLOGIA SARIKI, S,A.</t>
  </si>
  <si>
    <t>2025/OTT/248</t>
  </si>
  <si>
    <t>Compra e instalación de detector de rayos X tipo array para difractómetro de rayos x de alta resolución ya existente en el ISOM. La compra incluye además todo el hardware y software necesario para el uso del detector.</t>
  </si>
  <si>
    <t>2025/OTT/250</t>
  </si>
  <si>
    <t>Análisis de secuenciación profunda de ADN de olmo.</t>
  </si>
  <si>
    <t>2025/OTT/253</t>
  </si>
  <si>
    <t>Campaña de Establecimientos de Beneficio en Explotaciones Mineras de la Comunidad Autónoma de Cantabria y La Rioja</t>
  </si>
  <si>
    <t>INVESTIGACION UNIVERSIDAD EMPRESA JAKINTZA LANESKO IKERKUNTZA</t>
  </si>
  <si>
    <t>2025/OTT/254</t>
  </si>
  <si>
    <t>Campaña sobre control geotécnico de explotaciones mineras en explotaciones de la Comunidad Autónoma de Andalucía.</t>
  </si>
  <si>
    <t>INGENIERIA PROYECTOS Y OBRAS SL</t>
  </si>
  <si>
    <t>2025/OTT/255</t>
  </si>
  <si>
    <t>Adquisición de un analizador de espectros ópticos</t>
  </si>
  <si>
    <t>2025/OTT/256</t>
  </si>
  <si>
    <t>Campaña de Evaluación de Explotaciones Mineras en la Comunidad Autónoma de Extremadura</t>
  </si>
  <si>
    <t>INGENIERA DE RECURSOS MINEROINDUSTRIALES SL</t>
  </si>
  <si>
    <t>2025/OTT/257</t>
  </si>
  <si>
    <t>Suministro de una fuente de fotones entrelazados de banda ancha y en banda C para el laboratorio anexo a la red Infraestructura de Comunicaciones Cuánticas de Madrid (MadQCI), como parte del proyecto EuroQCI-Spain de la Universidad Politécnica de Madrid.</t>
  </si>
  <si>
    <t>QUANTUM INDUSTRIES GMBH</t>
  </si>
  <si>
    <t>2025/OTT/258</t>
  </si>
  <si>
    <t>campaña de evaluación de determinadas explotaciones mineras  abandonadas o en régimen de abandono en la Comunidad Autónoma de Galicia</t>
  </si>
  <si>
    <t>DISEÑO Y DESARROLLO MINERO, S.L.</t>
  </si>
  <si>
    <t>2025/OTT/259</t>
  </si>
  <si>
    <t>Campaña de seguimiento de explotaciones mineras en las Comunidades Autónomas de Andalucía y Baleares</t>
  </si>
  <si>
    <t>INGENIERIA Y SISTEMAS CALIDAD AMBIENTAL</t>
  </si>
  <si>
    <t>2025/OTT/260</t>
  </si>
  <si>
    <t>Servicio de organización de eventos y elaboración de reportajes y otros materiales para el cierre del proyecto MADQuantum-CM.</t>
  </si>
  <si>
    <t>FERNANDEZ CONTRERAS,  JAVIER</t>
  </si>
  <si>
    <t>2025/OTT/261</t>
  </si>
  <si>
    <t>Módulo AMC MTCA con dispositivo Zynq Ultrascale+, soporte para módulos FMC/FMC+ y White Rabbit. Adquisición de módulos FMC para soporte de comunicaciones de 10Gb/s.</t>
  </si>
  <si>
    <t>KOLBI ELECTRONICA, SA</t>
  </si>
  <si>
    <t>2025/OTT/262</t>
  </si>
  <si>
    <t>Suministro de dos etiquetadoras de tiempos compactas y con interfaz software para el laboratorio anexo a la red Infraestructura de Comunicaciones Cuánticas de Madrid (MadQCI), como parte del proyecto MADQuantum-CM de la Universidad Politécnica de Madrid.</t>
  </si>
  <si>
    <t>SWABIAN INSTRUMENTS GMBH</t>
  </si>
  <si>
    <t>2025/OTT/263</t>
  </si>
  <si>
    <t>Compra de obleas de Arseniuro de Galio (GaAs)</t>
  </si>
  <si>
    <t>WAFER TECHNOLOGY LTD</t>
  </si>
  <si>
    <t>2025/OTT/264</t>
  </si>
  <si>
    <t>Reforma de los baños de la planta baja del Instituto de Energía Solar.</t>
  </si>
  <si>
    <t>2025/OTT/266</t>
  </si>
  <si>
    <t>Fabricación de un chip de 4.7 mm2 en tecnología TSMC 65 nm LP (100 muestras) y encapsulado posterior para poder evaluarlo en laboratorio (20 muestras de las 100, encapsulado QFN88). El chip contendrá un sistema basado en un procesador RISC-V y un acelerador hardware de tipo CGRA, diseñado durante el proyecto.</t>
  </si>
  <si>
    <t>IMEC</t>
  </si>
  <si>
    <t>2025/OTT/270</t>
  </si>
  <si>
    <t>Adquisición de 40 bandas extensométricas de 20 mm de longitud para medir deformaciones durante los ensayos y de 20 membranas triaxiales de rocas de 54 mm de diámetro.</t>
  </si>
  <si>
    <t>MECANICA CIENTIFICA SA</t>
  </si>
  <si>
    <t>2025/OTT/273</t>
  </si>
  <si>
    <t>Adquisición de sensores para la realización de medidas de tensiones en las líneas: 5 células de carga IP68 con peso por unidad inferior a 20gramos, con rango de 50N, y con un cable sin conector de al menos 15 metros de longitud.</t>
  </si>
  <si>
    <t>FUTEK</t>
  </si>
  <si>
    <t>2025/OTT/274</t>
  </si>
  <si>
    <t>El objeto es la evaluación ética en Inteligencia Artificial y tratamiento de datos en los casos de uso desarrollados en el proyecto USAGE.</t>
  </si>
  <si>
    <t>BV VUCABLE</t>
  </si>
  <si>
    <t>2025/OTT/275</t>
  </si>
  <si>
    <t>Almuerzo tipo buffet para los asistentes a la conferencia internacional 17th International Conference on Quality of Multimedia Experience (QoMEX 2025) que se celebrara en Madrid del 30 de septiembre al 2 de octubre de 2025.</t>
  </si>
  <si>
    <t>HOTEL GANIVET SL</t>
  </si>
  <si>
    <t>2025/OTT/276</t>
  </si>
  <si>
    <t>Adquisición de la infraestructura necesaria para el despliegue de un front-end 5G para pilotos de red 5G en el marco del proyecto RADIOLAB.</t>
  </si>
  <si>
    <t>2025/OTT/278</t>
  </si>
  <si>
    <t>Adquisición de emulador de terminales 5G NR</t>
  </si>
  <si>
    <t>AYSCOM CELULAR DE SERVICIOS, S.L.</t>
  </si>
  <si>
    <t>2025/OTT/279</t>
  </si>
  <si>
    <t>Adquisición de un VNA portátil para un sistema de medida OTA con posibilidad de medición de antenas activas.</t>
  </si>
  <si>
    <t>2025/OTT/280</t>
  </si>
  <si>
    <t>Cena de gala (Banquet Dinner) para los inscritos al 17th International Conference on Quality of Multimedia Experience (QoMEX 2025) con un máximo de 140 comensales.</t>
  </si>
  <si>
    <t>SODEXO IBERIA SA</t>
  </si>
  <si>
    <t>2025/OTT/282</t>
  </si>
  <si>
    <t>Puesta en marcha de la Secretaría Técnica para la organización y participación en el SCEWC de Barcelona en su edición de 2025, en el marco de las actividades del Convenio entre la Universidad Politécnica de Madrid y el Ayuntamiento de Madrid para la aplicación de las tecnologías relacionadas con ciudades inteligentes en los servicios municipales y de ciudad para el periodo 2024-2028.</t>
  </si>
  <si>
    <t>ETERIA MARKETING Y COMUNICACION SL</t>
  </si>
  <si>
    <t>2025/OTT/283</t>
  </si>
  <si>
    <t>HBK K-MCS10-025-3C-FX-FY-FZ-00-00-00-S. Sensor de fuerza con sistema de medición de bandas extensométricas, y señal de salida en mV/V. HBK digiBOX. Amplificador multicanal configurable y transmisión de datos EtherCAT. Cables de conexión.</t>
  </si>
  <si>
    <t>2025/OTT/284</t>
  </si>
  <si>
    <t>Eliminación de Pirotecnia y Cartuchería Incautada en la instalación que actualmente dispone el Laboratorio Oficial José María de Madariaga (LOM) en la explotación La Senyoreta, ubicada en Riba-Roja del Túria (Valencia).</t>
  </si>
  <si>
    <t>CENTRO DE ESTUDIOS SUPERIORES DE SEGURIDAD INTEGRAL, SL</t>
  </si>
  <si>
    <t>2025/OTT/285</t>
  </si>
  <si>
    <t>Gestión para destrucción de material incautado que actualmente dispone el Laboratorio Oficial José María de Madariaga (LOM) en la explotación La Senyoreta, ubicada en Riba-Roja del Túria (Valencia).</t>
  </si>
  <si>
    <t>MAGAN OLIVA, NICOLAS</t>
  </si>
  <si>
    <t>2025/OTT/287</t>
  </si>
  <si>
    <t>Prestación de un servicio para la creación de un entorno de pruebas que permita la integración de tecnologías de drones con el laboratorio 5G ya existente en la ETSI Telecomunicación. Comprende el diseño, ensamblado y configuración de un dron cautivo a medida, adaptado específicamente a los requerimientos técnicos del entorno de pruebas; la realización de dos jornadas de vuelo en una zona compatible con cobertura de red 5G comercial; así como la homologación y formación técnica dirigida al personal del Centro, orientada al desarrollo y a la operación segura de drones en entornos 5G.</t>
  </si>
  <si>
    <t>DRONETOOLS, SL</t>
  </si>
  <si>
    <t>2025/OTT/288</t>
  </si>
  <si>
    <t>Adquisición de 300 células termofotovoltaicas de InGaAs de 1cm x 1cm que incluyen un espejo trasero y una estructura y una metalización apta para operar a altas corrientes eléctricas (condiciones TPV).</t>
  </si>
  <si>
    <t>2025/OTT/289</t>
  </si>
  <si>
    <t>Suministro de un servidor virtualizado para la ampliación del existente en el centro para que pueda albergar 190 TB más de lo que tiene actualmente. Las características técnicas: AS-2014S, CPU AMD EPYC Milan 7313P 16c/32T 3GHz_x000D_
512 GB RAM ECC (8 x 64GB), SSD Micron 7450 PRO 480GB NVMe. Chasis de rack 2U  12 bahías 3.5¿, HBA SAS3-9580-8I8E y 12 discos Seagate3.5" 20TB 7.2Krpm SATA3</t>
  </si>
  <si>
    <t>2025/OTT/292</t>
  </si>
  <si>
    <t>Adquisición de 70 unidades del Kit Educativo Electrolab.</t>
  </si>
  <si>
    <t>ACADEMIA DE INVENTORES SL</t>
  </si>
  <si>
    <t>2025/OTT/293</t>
  </si>
  <si>
    <t>Recepción de bienvenida (Welcome Reception) para los inscritos al 17th International Conference on Quality of Multimedia Experience (QoMEX 2025) con un máximo de 140 asistentes.</t>
  </si>
  <si>
    <t>SAFE PLACE SL</t>
  </si>
  <si>
    <t>2025/OTT/294</t>
  </si>
  <si>
    <t>Servicio de investigación y desarrollo experimental en técnicas de aceleración en posprocesado de señales en protocolos de criptografía cuántica (FPGA o GPU), a cargo del proyecto EuroQCI deployment in Spain (EuroQCI-Spain).</t>
  </si>
  <si>
    <t>UNIVERSIDAD REY JUAN CARLOS</t>
  </si>
  <si>
    <t>2025/OTT/296</t>
  </si>
  <si>
    <t>Suministro de cierto material tipo armarios rack, ordenación, PDU, SAI y afines para los proyectos Comunicación Cuántica en la Comunidad de Madrid (MADQuantum-CM) y EuroQCI Deployment in Spain (EuroQCI-Spain) de la Universidad Politécnica de Madrid.</t>
  </si>
  <si>
    <t>REDES Y EQUIPOS DE TELECOMUNICACIONES SAL</t>
  </si>
  <si>
    <t>2025/OTT/297</t>
  </si>
  <si>
    <t>Apoyo técnico para la revisión y análisis de políticas públicas, normativa y buenas prácticas en gestión circular del agua en edificios institucionales, mediante una revisión sistemática de literatura y entrevistas a actores clave para contrastar y ampliar la información. El trabajo se centrará en la reutilización de aguas pluviales, residuales (grises y negras) y depuradas en España, Comunidad de Madrid y municipio de Madrid.</t>
  </si>
  <si>
    <t>SANTAFE MARTINEZ , MARTA</t>
  </si>
  <si>
    <t>2025/OTT/298</t>
  </si>
  <si>
    <t>Servicio de mantenimiento anual para un cromatógrafo iónico "HPIC Dionex ICS- 6000" del CBGP.</t>
  </si>
  <si>
    <t>THERMO FISHER SCIENTIFIC S.L.</t>
  </si>
  <si>
    <t>2025/OTT/299</t>
  </si>
  <si>
    <t>Prestación de un servicio para la evaluación del rendimiento de la Red Privada 5G SA desplegada en la ETSI Telecomunicación en escenarios de alta movilidad y densidad de vehículos, para lo que se requiere disponer de los elementos necesarios para la planificación, y ejecución de las pruebas y para la obtención y procesamiento de los datos.</t>
  </si>
  <si>
    <t>2025/OTT/300</t>
  </si>
  <si>
    <t>Suministro de tres módulos de seguridad harware tipo HSM para equipar el escenario de alta seguridad y demostración del la red MadQCI, como parte de los proyectos MADQuantum-CM y EuroQCI-Spain.</t>
  </si>
  <si>
    <t>NETMETRIX SOLUTIONS SL</t>
  </si>
  <si>
    <t>2025/OTT/301</t>
  </si>
  <si>
    <t>Apoyo en la preparación de la propuesta europea INCLUDE-RURAL para ser presentada a la convocatoria HORIZON-CL6-2025-COMMUNITIES-01, topic HORIZON-CL6-2025-02-COMMUNITIES-01, Adapting to and mitigating demographic trends in rural areas through evidence-based planning and innovative solutions y posterior gestión del contrato menor si resulta seleccionada para su financiación.</t>
  </si>
  <si>
    <t>ARTICA INGENIERIA E INNOVACIÓN, S.L.</t>
  </si>
  <si>
    <t>2025/OTT/407</t>
  </si>
  <si>
    <t>Contratación de un servicio profesional especializado en apoyo para la preparación y presentación de una propuesta en la convocatoria europea HORIZON-CL6-2024. El servicio incluye asesoría en planificación, redacción de la memoria técnica, revisión de contenidos, apoyo en la cumplimentación de formularios administrativos y carga de la documentación en la plataforma Funding &amp; Tenders.</t>
  </si>
  <si>
    <t>SENIOR EUROPA SL</t>
  </si>
  <si>
    <t>2025/OTT/302</t>
  </si>
  <si>
    <t>Contratación del servicio de asesoramiento y soporte para la implementación del piloto de contribución de señales audiovisuales en muy alta calidad y baja latencia, que incluye el préstamo del equipamiento e instrumentación necesarios.</t>
  </si>
  <si>
    <t>SA DEPRODUCTOS ELECTRONICOS Y DE COMUNICACION</t>
  </si>
  <si>
    <t>2025/OTT/303</t>
  </si>
  <si>
    <t>Servicio de soporte al piloto de fusión inteligente de actores locales en entornos remotos con diseño, desarrollo e integración de un módulo de generación de representaciones volumétricas de personas para su inclusión mediante streaming en escenas virtuales 3D.</t>
  </si>
  <si>
    <t>VOLOGRAMS LIMITED</t>
  </si>
  <si>
    <t>2025/OTT/305</t>
  </si>
  <si>
    <t>Resistograph® R650-EA-C Series 6, calibrado en función de la densidad de la madera.</t>
  </si>
  <si>
    <t>CARRIZO RODRIGUEZ, JAVIER</t>
  </si>
  <si>
    <t>2025/OTT/306</t>
  </si>
  <si>
    <t>Adquisición de los equipos necesarios para modificar el circuito de gases actual de la instalación de BrainEn para poder regular de forma adecuada posibles mezclas de gases de entrada, y además, integrado dentro del sistema de adquisición de datos. El control de los caudalímetros debe permitir un control con precisión para reducir las incertidumbres el análisis de resultados.</t>
  </si>
  <si>
    <t>BÜRKERT CONTROMATIC, S.A.U.</t>
  </si>
  <si>
    <t>2025/OTT/309</t>
  </si>
  <si>
    <t>Prestación del servicio de mentoría de negocio para las cinco empresas beneficiarias del programa MadQuantum Business Venture, Fases III y IV, como parte del proyecto MADQuantum-CM, según los términos especificados en la convocatoria.</t>
  </si>
  <si>
    <t>CABELLO  ESTEBAN , MARIA DE LA PALOMA</t>
  </si>
  <si>
    <t>2025/OTT/310</t>
  </si>
  <si>
    <t>Mejora del sistema de detección ID281 tipo SNSPD para la red cuántica MadQCI y sus laboratorios anexos para el proyecto Comunicación Cuántica en la Comunidad de Madrid (MADQuantum-CM) de la Universidad Politécnica de Madrid.</t>
  </si>
  <si>
    <t>2025/OTT/312</t>
  </si>
  <si>
    <t>2 Cámaras CMOS monocroma Kiralux de 12,3 MP de perfil bajo e interfaz USB 3.0, 2 Lentes MVL50M1. 50 mm EFL, f/1,4, para cámaras con formato de montura C con bloqueo y un cable USB 3.0 para la cámara.</t>
  </si>
  <si>
    <t>2025/OTT/314</t>
  </si>
  <si>
    <t>Secuenciacion masiva PE150 de ARN mensajeros (mARN) muy poco abundantes de secciones radiculares de chopo</t>
  </si>
  <si>
    <t>2025/OTT/315</t>
  </si>
  <si>
    <t>Suministro de 51 licencias Au ME de ALTAIR HYPERWORKS para el Área de Biomecánica del INSIA de la Universidad Politécnica de Madrid en el periodo del 1 de octubre de 2025 hasta el 31 de agosto de 2026.</t>
  </si>
  <si>
    <t>ALTAIR SOFTWARE AND SERVICES, S.L.</t>
  </si>
  <si>
    <t>2025/OTT/316</t>
  </si>
  <si>
    <t>Adquisición de un equipo para la detección de fotones mediante la técnica Time Correlated Single Photon Counting (TCSPC).</t>
  </si>
  <si>
    <t>AUREA TECHNOLOGY S.A.S.</t>
  </si>
  <si>
    <t>2025/OTT/318</t>
  </si>
  <si>
    <t>Servidor NAS QNAP TS-127AU-RP-8G, 8GB DDR4 incluyendo 4 discos duros 14TB</t>
  </si>
  <si>
    <t>FLYTECH SA</t>
  </si>
  <si>
    <t>2025/OTT/320</t>
  </si>
  <si>
    <t>Adquisición de un sistema de gestión y acondicionamiento de potencia (PDCU; NanoPower P80 System) y una batería de litio (NanoPower BP8 Battery Pack) para su integración en el microsatélite UPMSat-3.</t>
  </si>
  <si>
    <t>2025/OTT/323</t>
  </si>
  <si>
    <t>Fabricación de un chip de 2.7 mm2 en tecnología TSMC 65 nm LP (100 muestras) y encapsulado posterior para poder evaluarlo en laboratorio (20 muestras de las 100, encapsulado QFN88).  El chip contendrá un sistema basado en un procesador RISC-V y un acelerador hardware adaptativo y tolerante a fallos, también basado en procesadores RISC-V, diseñado durante el proyecto.</t>
  </si>
  <si>
    <t>2025/OTT/324</t>
  </si>
  <si>
    <t>Fabricación de un chip de 2.7 mm2 en tecnología TSMC 65 nm LP (100 muestras) y encapsulado posterior para poder evaluarlo en laboratorio (20 muestras de las 100, encapsulado QFN88).  El chip contendrá un sistema basado en un procesador RISC-V y un acelerador hardware de cómputo no convencional basado en el paradigma del Near-Memory Computing (o cómputo cernano a la memoria), diseñado durante el proyecto.</t>
  </si>
  <si>
    <t>2025/OTT/325</t>
  </si>
  <si>
    <t>Fabricación de un chip de 7 mm2 en tecnología TSMC 65 nm LP (100 muestras) y encapsulado posterior para poder evaluarlo en laboratorio (20 muestras de las 100, encapsulado QFN88).  El chip contendrá un sistema basado en un procesador RISC-V y un acelerador reconfigurable de propósito general con arquitectura CGRA, diseñado durante el proyecto.</t>
  </si>
  <si>
    <t>2025/OTT/326</t>
  </si>
  <si>
    <t>Sensores de presión de alta resolución temporal aptos para bajas temperaturas (criogénicos) con tarjetas de adquisición compatibles con la frecuencia de trabajo de los mismos y con el chasis de adquisición de datos de National Instruments con el que se trabaja como estándar en el laboratorio.</t>
  </si>
  <si>
    <t>2025/OTT/327</t>
  </si>
  <si>
    <t>Un servidor para la ejecución de grandes modelos de lenguaje natural (LLM) Asrock 4U8G-ICX2/2T 4U (Hasta 8 GPUs).</t>
  </si>
  <si>
    <t>SISTEMAS IBERTRONICA</t>
  </si>
  <si>
    <t>2025/OTT/328</t>
  </si>
  <si>
    <t>Realizar una campaña de encuestas a la población que utiliza las autopistas de peaje en España</t>
  </si>
  <si>
    <t>IKERFEL, SA</t>
  </si>
  <si>
    <t>2025/OTT/329</t>
  </si>
  <si>
    <t>Suministro, instalación y puesta en marcha de una máquina de ¿Die Bonding¿</t>
  </si>
  <si>
    <t>EMEA ELECTRO SOLUTIONS, S.L.</t>
  </si>
  <si>
    <t>2025/OTT/331</t>
  </si>
  <si>
    <t>Soporte técnico para el desarrollo de una herramienta de identificación y medición de las superficies verdes urbanas y copas de árboles urbanos a través de inteligencia artificial, que permita evaluar la tendencia de crecimiento, localizar oportunidades, identificar amenazas, y generar escenarios integrando la evaluación de servicios ecosistémicos prioritarios para la renaturalización de las ciudades en beneficio de la salud de las personas y la calidad de los ecosistemas urbanos</t>
  </si>
  <si>
    <t>INGENIERIA Y DESARROLLO AMBIENTAL GAMO AGUNDEZ SL</t>
  </si>
  <si>
    <t>2025/OTT/333</t>
  </si>
  <si>
    <t>Perfil transcriptómico para 96 muestras de plantas a 30M, incluyendo la generación de genotecas y secuenciación, la accesibilidad a los datos y el transporte de las muestras</t>
  </si>
  <si>
    <t>2025/OTT/334</t>
  </si>
  <si>
    <t>Kit de 12 cámaras estéreo (con cableado de sincronización correspondiente) para el montaje de un sistema de captura volumétrica que permitirán la grabación de personas y objetos desde distintos puntos de vista para el desarrollo de contenidos inmersivos.</t>
  </si>
  <si>
    <t>MOUSER ELECTRONICS, INC - FRANCIA</t>
  </si>
  <si>
    <t>2025/OTT/337</t>
  </si>
  <si>
    <t>Servicios de apoyo para la elaboración de contenidos de comunicación y difusión del Convenio Ciudades Inteligentes 2024-2028 entre el Ayuntamiento de Madrid y la UPM de las actividades realizadas desde octubre de 2025 hasta el 6 de mayo de 2026.</t>
  </si>
  <si>
    <t>MOLINA PAZOS , JORGE</t>
  </si>
  <si>
    <t>2025/OTT/338</t>
  </si>
  <si>
    <t>Servicio de apoyo para la gestión de los sistemas TICs (tecnologías de información y comunicaciones) del Convenio Ciudades Inteligentes 2024-2028 entre el Ayuntamiento de Madrid y la UPM, desde octubre de 2025 hasta el 1 de junio de 2026.</t>
  </si>
  <si>
    <t>REVOLUTION NETWORKS,SLU</t>
  </si>
  <si>
    <t>2025/OTT/339</t>
  </si>
  <si>
    <t>Adquisición de un equipo de producción de agua purificada para tipos I y II y servicio de mantenimiento del mismo durante un año para el Centro de Tecnología Biomédica (CTB).</t>
  </si>
  <si>
    <t>MERCK LIFE SCIENCE SLU</t>
  </si>
  <si>
    <t>2025/OTT/340</t>
  </si>
  <si>
    <t>Trasductor de precisión (equipo FURNESS FCO-560) diferencial para medir la velocidad de viento en túnel aerodinámico durante la calibración de anemómetros.</t>
  </si>
  <si>
    <t>GOMETRICS, S.L.</t>
  </si>
  <si>
    <t>2025/OTT/341</t>
  </si>
  <si>
    <t>Diseño de la sala que va a usarse como laboratorio 5G, contemplando su doble uso como centro de trabajo y espacio para demostraciones y suministro de los elementos seleccionados en el diseño.</t>
  </si>
  <si>
    <t>2025/OTT/342</t>
  </si>
  <si>
    <t>Capilares de dispensación piezoeléctrica PDC 60</t>
  </si>
  <si>
    <t>2025/OTT/343</t>
  </si>
  <si>
    <t>Adquisición de componentes electrónicos para la construcción de un demostrador de laboratorio.</t>
  </si>
  <si>
    <t>OPTOPRIM</t>
  </si>
  <si>
    <t>2025/OTT/344</t>
  </si>
  <si>
    <t>Elaboración de Guía de Buenas Prácticas en la industrias pirotécnica</t>
  </si>
  <si>
    <t>PYROADVICE TECHNICAL SERVICES SL</t>
  </si>
  <si>
    <t>2025/OTT/345</t>
  </si>
  <si>
    <t>Maquetación completa del informe de Estadística Minera Anual</t>
  </si>
  <si>
    <t>GARCÍA LÓPEZ, OSCAR</t>
  </si>
  <si>
    <t>2025/OTT/346</t>
  </si>
  <si>
    <t>Asesoramiento jurídico especializado para la constitución de un creador de empresas interuniversitario "venture builder interuniversitario deeptech" .</t>
  </si>
  <si>
    <t>2025/OTT/349</t>
  </si>
  <si>
    <t>Suministro del detector de fugas de helio PHOENIX Quadro dry junto con la sonda husmeadora SL301 SNIFFER LINE FOR PHOENIX, 4M.</t>
  </si>
  <si>
    <t>LEYBOLD HISPANICA SA</t>
  </si>
  <si>
    <t>2025/OTT/350</t>
  </si>
  <si>
    <t>Adquisición de dos imanes en forma de dipolo con ferromagneto para ser utilizados en la selección de protones e iones en experimentos en el proyecto APPLE.</t>
  </si>
  <si>
    <t>PROACTIVE RESEARCH AND DEVELOPMENT, SLU</t>
  </si>
  <si>
    <t>2025/OTT/352</t>
  </si>
  <si>
    <t>Suministro de 12 unidades del conector P/N 233-353ME07-153ANV-1251 fabricado a medida para su utilización en la fabricación del experimento en desarrollo MarPCM.</t>
  </si>
  <si>
    <t>EUROPAVIA-ESPAÑA,S.A.</t>
  </si>
  <si>
    <t>2025/OTT/354</t>
  </si>
  <si>
    <t>Adquisición de 2 patrones para la calibración de Microscopios de Variación de Foco.</t>
  </si>
  <si>
    <t>ZEPPELIN METROLOGY, SL</t>
  </si>
  <si>
    <t>2025/OTT/355</t>
  </si>
  <si>
    <t>Adquisición de una placa de desarrollo AMD Xilinx VCU118 (referencia EK-U1-VCU118-G) para desplegar los aceleradores hardware desarrollados durante el proyecto, y proceder a su evaluación cuantitativa, tanto aislados, como integrados con otros componentes de otros socios del proyecto.</t>
  </si>
  <si>
    <t>AVNET IBERIA SL</t>
  </si>
  <si>
    <t>2025/OTT/356</t>
  </si>
  <si>
    <t>Adquisición de una máquina de corte por agua Wazer Pro, con el kit de funcionamiento básico (bases de corte, cabezal de corte, palé de abrasivo y descalcificador).</t>
  </si>
  <si>
    <t>2025/OTT/358</t>
  </si>
  <si>
    <t>Servicio de apoyo a la OTC (Oficina Técnica de Coordinación) para la elaboración de la memoria justificativa de actividades y gastos del equipo de trabajo permanente para IoT (Lab-IoT) correspondiente al segundo semestre de 2025 en el marco del Convenio entre la UPM y el AM para la aplicación de las tecnologías relacionadas con ciudades inteligentes en los servicios municipales y de ciudad para el periodo 2024-2028.</t>
  </si>
  <si>
    <t>TECNILOGICA ECOSISTEMAS, S.A.U.</t>
  </si>
  <si>
    <t>2025/OTT/359</t>
  </si>
  <si>
    <t>Adquisición de cuatro equipos sonda de humedad y temperatura (Relative Humidity and Temperature Probe for General Purpose HMP3) y cuatro equipos de presión atmosférica (INDIGO520 Transmitter)</t>
  </si>
  <si>
    <t>INSTALACIONES Y EQUIPAMIENTOS METROLÓGICOS S.L. (INEMET)</t>
  </si>
  <si>
    <t>2025/OTT/361</t>
  </si>
  <si>
    <t>Suministro de los dispositivos necesarios para una solución de control de riego IoT conforme a la Arquitectura de Referencia del IoTMADLab en el marco del Convenio para Ciudades Inteligentes 2024-2028 entre el Ayuntamiento de Madrid y la UPM.</t>
  </si>
  <si>
    <t>TECNICA 6000 S.L</t>
  </si>
  <si>
    <t>2025/OTT/362</t>
  </si>
  <si>
    <t>Realización de test ADAS (Advanced Driver Assistance Systems), Sistemas Avanzados de Asistencia a la Conducción, incluidos en la Instrucción de la DGT - VEH 2025/07, pruebas de, AEB Frenada Autónoma de Emergencia y LSS Mantenimiento en el carril.</t>
  </si>
  <si>
    <t>FUNDACION CTAG</t>
  </si>
  <si>
    <t>2025/OTT/363</t>
  </si>
  <si>
    <t>Adquisición vehículo Hyundai, modelo Tucson, FL 1.6T</t>
  </si>
  <si>
    <t>ROCAL AUTOMOCION SL</t>
  </si>
  <si>
    <t>2025/OTT/365</t>
  </si>
  <si>
    <t>Servicios profesionales de consultoría para la preparación de la propuesta europea titulada ORAVIO dentro de la convocatoria HORIZON-EIC-2025-TRANSITIONOPEN-01.</t>
  </si>
  <si>
    <t>ACCELOPMENT SCHWEIZ AG</t>
  </si>
  <si>
    <t>2025/OTT/366</t>
  </si>
  <si>
    <t>Adquisición de cuatro purificadores para las líneas críticas de gas de proceso (N2, H2, AsH3 y PH3) del reactor MOVPE, equipo que se utiliza para el crecimiento de semiconductores III-V (GaAs, InGaAs y AlGaAs) mediante epitaxia en fase vapor, tecnología utilizada para fabricar los diodos PIN para aplicaciones de radiofrecuencia.</t>
  </si>
  <si>
    <t>TECNO PRODUCTS, S.L.</t>
  </si>
  <si>
    <t>2025/OTT/369</t>
  </si>
  <si>
    <t>Adquisición de dos licencias software: 1) S96302B Precision clock jitter analysis y 2) S963906B Spectrum analysis para el equipo Analizador de fuente de señal E5056A SSA-X  de la empresa KEYSIGHT TECHNOLOGIES.</t>
  </si>
  <si>
    <t>2025/OTT/370</t>
  </si>
  <si>
    <t>Adquisición de materiales para célula de Galio Knudsen de doble filamento</t>
  </si>
  <si>
    <t>DR. EBERL MBE-KOMPONENTEN GMBH</t>
  </si>
  <si>
    <t>2025/OTT/371</t>
  </si>
  <si>
    <t>Adquisición de los siguientes generadores de ruido y accesorios auxiliares del fabricante Keysight Technologies: 1. U1833G: Fuente de ruido USB de 500 MHz a 67 GHz, ENR 12 dB (1 unidad), 2. U1831C: Fuente de ruido USB de 10 MHz a 26.5 GHz, ENR 15 dB (1 unidad) y 3. 11921H: Adaptador coaxial de 1 mm (hembra) a 1.85 mm (macho), de DC a 67 GHz (2 unidades).</t>
  </si>
  <si>
    <t>2025/OTT/372</t>
  </si>
  <si>
    <t>Despliegue de un sistema de monitorización integrado en red inalámbrica IoT LoRaWAN para tres bodegas, incluyendo programación y suministro de 75 sensores de temperatura y humedad relativa en salas interiores; 45 sensores para el control de apertura de puertas y orificios de ventilación; 9 sensores de temperatura exterior; 3 estaciones meteorológicas para correlacionar condiciones ambientales externas; 4 vatímetros trifásicos para monitorización del consumo eléctrico; plataforma de visualización y gestión de datos con acceso web seguro, copias de seguridad y almacenamiento histórico.</t>
  </si>
  <si>
    <t>ABAKTECH SL</t>
  </si>
  <si>
    <t>2025/OTT/374</t>
  </si>
  <si>
    <t>Adquisición de osciloscopio de altas prestaciones.</t>
  </si>
  <si>
    <t>TEKTRONIX INTERNATIONAL SALES GMBH</t>
  </si>
  <si>
    <t>2025/OTT/375</t>
  </si>
  <si>
    <t>Adquisición de tres fume-hoods.</t>
  </si>
  <si>
    <t>2025/OTT/378</t>
  </si>
  <si>
    <t>Adquisición de tres sistemas de extracción de gases.</t>
  </si>
  <si>
    <t>ILAB CONSULTING PROJECT S.L.</t>
  </si>
  <si>
    <t>2025/OTT/379</t>
  </si>
  <si>
    <t>Servicio de comunicación de resultados del programa "MADQ Business Venture" y otros resultados de las líneas 6 y 7 del proyecto MADQuantum-CM de la UPM.</t>
  </si>
  <si>
    <t>LEANFACTOR GLOBAL COMMUNICATION SL</t>
  </si>
  <si>
    <t>2025/OTT/380</t>
  </si>
  <si>
    <t>Billetes de avión para vuelos ida y vuelta entre Madrid y Helsinki directos, para los 18 pasajeros en total (17 alumnos + 1 profesor acompañante), siendo la fecha de salida el domingo 16 de noviembre y el regreso el sábado 22 de noviembre de 2025.</t>
  </si>
  <si>
    <t>2025/OTT/381</t>
  </si>
  <si>
    <t>Procesadores duales redundantes para ordenador de pruebas, del proyecto europeo HERA.</t>
  </si>
  <si>
    <t>FACE TELEMETRIA E INSTRUMENTACION, S.L.</t>
  </si>
  <si>
    <t>2025/OTT/385</t>
  </si>
  <si>
    <t>Servicios de catering para el personal asistente al evento "Industry Day 2025", que tendrá lugar el 27 de noviembre de 2025 en las instalaciones del CAR CSIC-UPM, en Arganda del Rey (Madrid).</t>
  </si>
  <si>
    <t>SUGARO CATERING SL</t>
  </si>
  <si>
    <t>2025/OTT/386</t>
  </si>
  <si>
    <t>Cámara hiperespectral Snapshot, Ref. MQ022HG-IM-SM4X4-VIS3 de Ximea y xiSpec2 starter/demo Kit con lente de 35mm de Ximea.</t>
  </si>
  <si>
    <t>XIMEA GMBH</t>
  </si>
  <si>
    <t>2025/OTT/387</t>
  </si>
  <si>
    <t>Ampliación de licencia COMSOL a 48 núcleos de cálculo.</t>
  </si>
  <si>
    <t>2025/OTT/389</t>
  </si>
  <si>
    <t>Recambio de bomba iónica de 400l/s</t>
  </si>
  <si>
    <t>RIBER INSTRUMENTS SA GROUP</t>
  </si>
  <si>
    <t>2025/OTT/390</t>
  </si>
  <si>
    <t>Servicio de restauración tras el acto de presentación de trabajos desarrollados por la Cátedra iDanae (entre la empresa GMS MANAGEMENT SOLUTIONS y la UPM) y la entrega de premios iDanae, que tendrá lugar en la Real Academia de Ciencias el día 01 de diciembre.</t>
  </si>
  <si>
    <t>NUEVO ENCINAR RESTAURACION, SL</t>
  </si>
  <si>
    <t>2025/OTT/391</t>
  </si>
  <si>
    <t>Materiales para piezas de repuestos fungibles para ultra alto vacío (UHV)</t>
  </si>
  <si>
    <t>KURT J. LESKER COMPANY GMBH</t>
  </si>
  <si>
    <t>2025/OTT/392</t>
  </si>
  <si>
    <t>Módulos (x2) de medida de temperatura por termopares compatibles con el sistema de adquisición analógico/digital existente en nuestro laboratorio.</t>
  </si>
  <si>
    <t>2025/OTT/393</t>
  </si>
  <si>
    <t>Adquisición de un software de análisis de datos recogidos con herramientas de Drive Test, incluyendo jornada de formación.</t>
  </si>
  <si>
    <t>2025/OTT/394</t>
  </si>
  <si>
    <t>Contratación de los servicios de fabricación de tres superficies reflectoras inteligentes (RIS) pasivas en bandas de ondas milimétricas mediante tecnología de placas de circuito impreso (PCB).</t>
  </si>
  <si>
    <t>ELATE</t>
  </si>
  <si>
    <t>2025/OTT/395</t>
  </si>
  <si>
    <t>Apoyo en la preparación de la propuesta europea titulada AGROECOLOGY CROSS SECTOR INNOVATION AND KNOWLEDGE EXCHANGE ECOSYSTEM NETWORK (AGRO-KEEN), para ser presentada a la convocatoria HORIZON-CL6-2025-01-BIODIV-10 - Supporting the implementation of nature restoration measures for sustainable farming systems y posterior gestión contrato (Grant Agreement) si resulta seleccionada para su financiación.</t>
  </si>
  <si>
    <t>2025/OTT/396</t>
  </si>
  <si>
    <t>SERVICIO DE FABRICACIÓN DE 12 MÓDULOS DE CONVERSIÓN DA DE 96 SALIDAS Y COMPONENTES ASOCIADOS, ASÍ COMO LA INTEGRACIÓN DE UN CONTROLADOR PARA CONTROL REMOTO Y MANUALES, SEGÚN ESPECIFICACIONES DEL DISEÑO GENERADO DURANTE EL PROYECTO</t>
  </si>
  <si>
    <t>AD TELECOM, SL</t>
  </si>
  <si>
    <t>2025/OTT/397</t>
  </si>
  <si>
    <t>Servicio de fabricación de 8 módulos de control de RIS reconfigurables de forma remota, según requerimientos del proyecto.</t>
  </si>
  <si>
    <t>2025/OTT/398</t>
  </si>
  <si>
    <t>NIAS - Análisis no dirigido de compuestos orgánicos volátiles (VOC); NIAS - Análisis no dirigido de compuestos orgánicos semivolátiles (SVOC) tras extracción (contenido); NIAS - Análisis no dirigido de compuestos orgánicos no volátiles (NVOC); NIAS - Interpretación de resultados y evaluación toxicológica preliminar (in silico).</t>
  </si>
  <si>
    <t>AIMPLAS</t>
  </si>
  <si>
    <t>2025/OTT/399</t>
  </si>
  <si>
    <t>Adquisición de un sistema de inyección de aire y control de presión y material auxiliar necesario para su futura instalación.</t>
  </si>
  <si>
    <t>INGELYT, SL</t>
  </si>
  <si>
    <t>2025/OTT/400</t>
  </si>
  <si>
    <t>Tarjeta PCIe compatible con protocolos de comunicación ARINC 419 y 717</t>
  </si>
  <si>
    <t>2025/OTT/401</t>
  </si>
  <si>
    <t>Servicio de integración de PCBs (8 módulos) con los respectivos componentes electrónicos, así como enrutado e verificación, incluyendo pruebas de estrés térmico.</t>
  </si>
  <si>
    <t>TECNOLOGIA ELECTRONICA Y DESARROLLO INDUSTRIAL, SL</t>
  </si>
  <si>
    <t>2025/OTT/402</t>
  </si>
  <si>
    <t>Servicio de fabricación de 5 paneles PCB de 500 mm x 500 mm, fotograbados por ambas caras y con pegado y mecanizado de pines de alineamiento y orificios mecánicos.</t>
  </si>
  <si>
    <t>2025/OTT/403</t>
  </si>
  <si>
    <t>Suministro de componentes para equipar una unidad de almacenamiento compartido en red (NAS): Unidad de procesamiento de datos (CPU) Intel Xeon, mínimo 20 núcleos/40 hilos y 37,5 MB de caché; escalable a 2 CPUs. Memoria: 10 módulos DDR5-4800 de 16 GB (ECC Registradas). Almacenamiento: Disco duro SSD de 15,36TB, con interfaz PCIe 5.0 NVMe 2.0, con lectura secuencial mínima 10.000 MB/s (bloques de 128 KiB), MTTF 2.500.000 h y garantía 5 años.</t>
  </si>
  <si>
    <t>2025/OTT/406</t>
  </si>
  <si>
    <t>Servicio de grabación y retransmisión del acto de presentación de trabajos desarrollados por la Cátedra iDanae (entre la empresa GMS MANAGEMENT SOLUTIONS y la UPM) y la entrega de premios iDanae, que tendrá lugar en la Real Academia de Ciencias el día 01 de diciembre.</t>
  </si>
  <si>
    <t>WORLD TELEVISION SPAIN, SL</t>
  </si>
  <si>
    <t>2025/OTT/410</t>
  </si>
  <si>
    <t>Vidrio de sustitución para ventana de inspección de cámara climática Angel Antoni ACS DY1200. Juntas correspondientes. Retirada del vidrio dañado e instalación del repuesto.</t>
  </si>
  <si>
    <t>ALAVA INGENIEROS S.A.</t>
  </si>
  <si>
    <t>2025/OTT/413</t>
  </si>
  <si>
    <t>Suministro de un sistema de medida de fuerza y par con sensor en varios ejes (Balanza de 6 componentes (3 fuerzas y 3 momentos)) y alta precisión.</t>
  </si>
  <si>
    <t>2025/OTT/416</t>
  </si>
  <si>
    <t>Servicio de CaaS (Container as a Service) para simplificar el despliegue de pilotos y facilitar la implantación de nuevas aplicaciones en la red privada 5G.</t>
  </si>
  <si>
    <t>TELEFONICA MOVILES ESPAÑA SA</t>
  </si>
  <si>
    <t>2025/OTT/418</t>
  </si>
  <si>
    <t>Pantallas holográficas para la visualización de contenidos inmersivos basadas en tecnologías volumétricas y light fields.</t>
  </si>
  <si>
    <t>VRLOGIC</t>
  </si>
  <si>
    <t>2025/OTT/426</t>
  </si>
  <si>
    <t>Realización de instalación piloto experimental de energía fotovoltaica combinada con cultivo en los campos de experimentación de la ETSIAAB</t>
  </si>
  <si>
    <t>SERVICIOS E INSTALACIONES ELECTROTECNICAS, S.L.</t>
  </si>
  <si>
    <t>2025/OTT/427</t>
  </si>
  <si>
    <t>Servicio de fabricación de 2 placas tipo PCB rígidas, multicapa (8) de 222 mm X 222 mm, clase 7, con test eléctrico.</t>
  </si>
  <si>
    <t>LAB CIRCUITS SA</t>
  </si>
  <si>
    <t>2025/OTT/428</t>
  </si>
  <si>
    <t>Servicio de fabricación de dos antenas (transmisora y receptora) tipo bocina con lente, siguiendo las especificaciones generadas durante el proyecto</t>
  </si>
  <si>
    <t>ANTERAL S.L.</t>
  </si>
  <si>
    <t>2025/OTT/430</t>
  </si>
  <si>
    <t>Control centralizado del sistema de iluminación para 6 cámaras Aralab</t>
  </si>
  <si>
    <t>INSTALACIONES COMERCIAL REDONDO SL</t>
  </si>
  <si>
    <t>2025/OTT/431</t>
  </si>
  <si>
    <t>Adquisición de 8 tipos de sensores y un dispositivo registrador de datos.</t>
  </si>
  <si>
    <t>EPROMING D.O.O</t>
  </si>
  <si>
    <t>2025/OTT/432</t>
  </si>
  <si>
    <t>Contrato de servicios para la realización de una prueba de concepto de flujo de trabajo con IA: servicio de apoyo a la valorización y comercialización de los activos de innovación.</t>
  </si>
  <si>
    <t>EINZELNET SYSTEMS SRL</t>
  </si>
  <si>
    <t>2025/OTT/433</t>
  </si>
  <si>
    <t>Adquisición de un sistema de producción y consumo de H2 completo y cerrado</t>
  </si>
  <si>
    <t>HIDROGENOS DEL NERVION, SL</t>
  </si>
  <si>
    <t>2025/OTT/434</t>
  </si>
  <si>
    <t>servicio de comidas en la Residencia Lucas Olazábal del 1 al 5 de diciembre de 2025</t>
  </si>
  <si>
    <t>2025/OTT/437</t>
  </si>
  <si>
    <t>Reforma de espacios en el Laboratorio de Acústica en la ETSAM: sustitución de muro separador.</t>
  </si>
  <si>
    <t>2025/OTT/439</t>
  </si>
  <si>
    <t>Creación y diseño de la identidad visual de la Bienal Climática, evento de arte, ciencia y cultura itinerante con sede en Asturias que promueve la reflexión, el debate y la acción sobre la transición ecológica justa mediante proyectos artísticos, residencias científicas y colaboración pública.</t>
  </si>
  <si>
    <t>REPLICA REPLICA REPLICA SL</t>
  </si>
  <si>
    <t>2025/OTT/440</t>
  </si>
  <si>
    <t>6 cámaras Basler a2A5060-21g5cBAS (a color), cada una con su fuente de alimentación y con disipador de calor, 8 lentes Basler C12-5024-25M f50mm y 8 cables de 10m y un trípode.</t>
  </si>
  <si>
    <t>2025/OTT/441</t>
  </si>
  <si>
    <t>Servicio de investigación cualitativa que explore las percepciones relacionadas con la experiencia de auto-aprendizaje TechPeopleCare en poblaciones sin competencias digitales previas. Este servicio incluye trabajo de campo, entrevistas en profundidad, un grupo de discusión, transcripciones, análisis de contenido y apoyo en la preparación y envío de un artículo científico.</t>
  </si>
  <si>
    <t>APLICA INVESTIGACION Y TRASLACION S.COOP.MAD.</t>
  </si>
  <si>
    <t>2025/OTT/442</t>
  </si>
  <si>
    <t>Nodo informático con aceleradores de hardware</t>
  </si>
  <si>
    <t>2025/OTT/444</t>
  </si>
  <si>
    <t>Adquisición de antenas de referencia: 1 phased-array de 8 x 8 elementos en la banda 26,5 GHz a 29,5 GHz para aplicaciones 5G y 1 phased-array de 16 x 16 elementos en la banda de 26,5 GHz a 29,5 GHz para aplicaciones 5G.</t>
  </si>
  <si>
    <t>FUJIKURA EUROPE LTD</t>
  </si>
  <si>
    <t>2025/OTT/446</t>
  </si>
  <si>
    <t>base móvil con dirección Ackerman y una velocidad máxima por encime de 4.8 m/s para poder seguir el ritmo de un atleta.</t>
  </si>
  <si>
    <t>MENDILUR POSITION SL</t>
  </si>
  <si>
    <t>2025/OTT/447</t>
  </si>
  <si>
    <t>Cámara de crecimiento de plantas con control de temperatura, humedad y fotoperiodo. Ofrece dimensiones adecuadas para el crecimiento de plantas de trigo.</t>
  </si>
  <si>
    <t>2025/OTT/449</t>
  </si>
  <si>
    <t>Suministro y sustitución del tanque ATL160 en el reciclador ATL del laboratorio de Magnetoencefalografía (Crio-MEG).</t>
  </si>
  <si>
    <t>2025/OTT/454</t>
  </si>
  <si>
    <t>Suministro de arrendamiento de licencia del software LS Dyna</t>
  </si>
  <si>
    <t>ANSYS IBERIA SL</t>
  </si>
  <si>
    <t>2025/OTT/457</t>
  </si>
  <si>
    <t>Servicio de VoNR basado en una solución IMS, que permita, entre otras funcionalidades, las comunicaciones de voz (¿conferencias telefónicas¿) y las llamadas de emergencia (IMS con enrutamiento predeterminado).</t>
  </si>
  <si>
    <t>2025/OTT/458</t>
  </si>
  <si>
    <t>Instalación de edificio modular de una planta y trabajos de acondicionamiento para su uso temporal como laboratorio 6G de la ETSIT.</t>
  </si>
  <si>
    <t>ETXEKIT SL</t>
  </si>
  <si>
    <t>2025/AMOTT/0001</t>
  </si>
  <si>
    <t>2025/AMOTT/0002</t>
  </si>
  <si>
    <t>2025/AMOTT/0003</t>
  </si>
  <si>
    <t>2025/AMOTT/0004</t>
  </si>
  <si>
    <t>2025/AMOTT/0005</t>
  </si>
  <si>
    <t>2025/AMOTT/0006</t>
  </si>
  <si>
    <t>2025/AMOTT/0007</t>
  </si>
  <si>
    <t>2025/AMOTT/0008</t>
  </si>
  <si>
    <t>2025/AMOTT/0009</t>
  </si>
  <si>
    <t>2025/AMOTT/0010</t>
  </si>
  <si>
    <t>2025/AMOTT/0011</t>
  </si>
  <si>
    <t>2025-02-18</t>
  </si>
  <si>
    <t>2025-06-26</t>
  </si>
  <si>
    <t>2025-06-16</t>
  </si>
  <si>
    <t>2025-06-03</t>
  </si>
  <si>
    <t>2025-06-24</t>
  </si>
  <si>
    <t>2025-07-11</t>
  </si>
  <si>
    <t>2025-06-25</t>
  </si>
  <si>
    <t>2025-09-25</t>
  </si>
  <si>
    <t>2025-09-02</t>
  </si>
  <si>
    <t>2025-08-08</t>
  </si>
  <si>
    <t>2025-08-01</t>
  </si>
  <si>
    <t>2025-09-23</t>
  </si>
  <si>
    <t>2025-09-06</t>
  </si>
  <si>
    <t>2025-11-03</t>
  </si>
  <si>
    <t>2025-09-12</t>
  </si>
  <si>
    <t>2025-12-11</t>
  </si>
  <si>
    <t>2025-11-28</t>
  </si>
  <si>
    <t>2025-12-19</t>
  </si>
  <si>
    <t>2025-12-02</t>
  </si>
  <si>
    <t>2025-12-12</t>
  </si>
  <si>
    <t>2025-12-09</t>
  </si>
  <si>
    <t>2025-12-10</t>
  </si>
  <si>
    <t>CHE</t>
  </si>
  <si>
    <t>SN</t>
  </si>
  <si>
    <t>PT</t>
  </si>
  <si>
    <t>FR</t>
  </si>
  <si>
    <t>BE</t>
  </si>
  <si>
    <t>DK</t>
  </si>
  <si>
    <t>RS</t>
  </si>
  <si>
    <t>EL</t>
  </si>
  <si>
    <t>GB</t>
  </si>
  <si>
    <t xml:space="preserve">GB </t>
  </si>
  <si>
    <t>US</t>
  </si>
  <si>
    <t>KR</t>
  </si>
  <si>
    <t>FI</t>
  </si>
  <si>
    <t>AT</t>
  </si>
  <si>
    <t>BF</t>
  </si>
  <si>
    <t>NL</t>
  </si>
  <si>
    <t>ADL</t>
  </si>
  <si>
    <t>SE</t>
  </si>
  <si>
    <t>PL</t>
  </si>
  <si>
    <t>EE</t>
  </si>
  <si>
    <t>EXICO MANAGEMENT SL</t>
  </si>
  <si>
    <t>FES LLUM I MULTISERVEIS GENERALS, SOCIEDAD LIMITADA</t>
  </si>
  <si>
    <t>I10 INGENIEROS DEL SUR SL</t>
  </si>
  <si>
    <t>LUISO, SL</t>
  </si>
  <si>
    <t>MECANO CONSULTING INGENIERIA ARQUITECTURA SL</t>
  </si>
  <si>
    <t>OBRAS Y SERVICIOS REHABITEC SL</t>
  </si>
  <si>
    <t>REFCONS 2016 SL</t>
  </si>
  <si>
    <r>
      <t xml:space="preserve">Servicio de </t>
    </r>
    <r>
      <rPr>
        <i/>
        <sz val="9"/>
        <rFont val="Calibri"/>
        <family val="2"/>
      </rPr>
      <t>catering</t>
    </r>
    <r>
      <rPr>
        <sz val="9"/>
        <rFont val="Calibri"/>
        <family val="2"/>
      </rPr>
      <t xml:space="preserve"> para la celebración del evento del proyecto ARIEL que se celebrará entre el 30/9/2025 al 04/10/2025 en la Escuela Técnica Superior de Ingeniería Aeronáutica</t>
    </r>
  </si>
  <si>
    <t>2025/INVESTIGACION/231</t>
  </si>
  <si>
    <t>INVESTIGACION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</si>
</sst>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10" x14ac:knownFonts="1">
    <font>
      <sz val="11"/>
      <color theme="1"/>
      <name val="Calibri"/>
      <family val="2"/>
    </font>
    <font>
      <sz val="11"/>
      <color theme="1"/>
      <name val="Calibri"/>
      <family val="2"/>
      <scheme val="minor"/>
    </font>
    <font>
      <sz val="11"/>
      <color theme="1"/>
      <name val="Calibri"/>
      <family val="2"/>
      <scheme val="minor"/>
    </font>
    <font>
      <sz val="11"/>
      <color theme="1"/>
      <name val="Calibri"/>
      <family val="2"/>
      <scheme val="minor"/>
    </font>
    <font>
      <sz val="9"/>
      <color theme="1"/>
      <name val="Calibri"/>
      <family val="2"/>
    </font>
    <font>
      <sz val="8"/>
      <name val="Calibri"/>
      <family val="2"/>
    </font>
    <font>
      <sz val="9"/>
      <name val="Calibri"/>
      <family val="2"/>
    </font>
    <font>
      <sz val="9"/>
      <color theme="1"/>
      <name val="Calibri"/>
      <family val="2"/>
      <scheme val="minor"/>
    </font>
    <font>
      <i/>
      <sz val="9"/>
      <name val="Calibri"/>
      <family val="2"/>
    </font>
    <font>
      <sz val="9"/>
      <color theme="1"/>
      <name val="Arial"/>
      <family val="2"/>
    </font>
  </fonts>
  <fills count="3">
    <fill>
      <patternFill patternType="none"/>
    </fill>
    <fill>
      <patternFill patternType="gray125"/>
    </fill>
    <fill>
      <patternFill patternType="solid">
        <fgColor theme="3" tint="0.89999084444715716"/>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5">
    <xf numFmtId="0" fontId="0" fillId="0" borderId="0"/>
    <xf numFmtId="0" fontId="3" fillId="0" borderId="0"/>
    <xf numFmtId="0" fontId="2" fillId="0" borderId="0"/>
    <xf numFmtId="0" fontId="1" fillId="0" borderId="0"/>
    <xf numFmtId="0" fontId="1" fillId="0" borderId="0"/>
  </cellStyleXfs>
  <cellXfs count="30">
    <xf numFmtId="0" fontId="0" fillId="0" borderId="0" xfId="0"/>
    <xf numFmtId="4" fontId="0" fillId="0" borderId="0" xfId="0" applyNumberFormat="1"/>
    <xf numFmtId="0" fontId="4" fillId="2" borderId="1" xfId="1" applyFont="1" applyFill="1" applyBorder="1" applyAlignment="1">
      <alignment horizontal="center" vertical="center" wrapText="1"/>
    </xf>
    <xf numFmtId="49" fontId="4" fillId="2" borderId="1" xfId="1" applyNumberFormat="1" applyFont="1" applyFill="1" applyBorder="1" applyAlignment="1">
      <alignment horizontal="center" vertical="center" wrapText="1"/>
    </xf>
    <xf numFmtId="4" fontId="4" fillId="2" borderId="1" xfId="1" applyNumberFormat="1" applyFont="1" applyFill="1" applyBorder="1" applyAlignment="1">
      <alignment horizontal="center" vertical="center" wrapText="1"/>
    </xf>
    <xf numFmtId="0" fontId="4" fillId="0" borderId="0" xfId="0" applyFont="1"/>
    <xf numFmtId="4" fontId="4" fillId="0" borderId="0" xfId="0" applyNumberFormat="1" applyFont="1"/>
    <xf numFmtId="0" fontId="4" fillId="0" borderId="0" xfId="0" applyFont="1" applyAlignment="1">
      <alignment horizontal="center" vertical="center"/>
    </xf>
    <xf numFmtId="0" fontId="4" fillId="2" borderId="1" xfId="1" applyFont="1" applyFill="1" applyBorder="1" applyAlignment="1">
      <alignment horizontal="center" vertical="center"/>
    </xf>
    <xf numFmtId="3" fontId="4" fillId="0" borderId="0" xfId="0" applyNumberFormat="1" applyFont="1"/>
    <xf numFmtId="0" fontId="4" fillId="0" borderId="0" xfId="3" applyFont="1" applyAlignment="1">
      <alignment horizontal="left" vertical="center"/>
    </xf>
    <xf numFmtId="0" fontId="6" fillId="0" borderId="0" xfId="2" applyFont="1" applyAlignment="1">
      <alignment horizontal="left" vertical="center"/>
    </xf>
    <xf numFmtId="0" fontId="6" fillId="0" borderId="0" xfId="2" applyFont="1" applyAlignment="1">
      <alignment horizontal="left" vertical="center" wrapText="1"/>
    </xf>
    <xf numFmtId="0" fontId="4" fillId="0" borderId="0" xfId="2" applyFont="1" applyAlignment="1">
      <alignment horizontal="left" vertical="center"/>
    </xf>
    <xf numFmtId="49" fontId="7" fillId="0" borderId="0" xfId="3" applyNumberFormat="1" applyFont="1" applyAlignment="1">
      <alignment horizontal="left" vertical="center"/>
    </xf>
    <xf numFmtId="14" fontId="7" fillId="0" borderId="0" xfId="3" applyNumberFormat="1" applyFont="1" applyAlignment="1">
      <alignment horizontal="center" vertical="center"/>
    </xf>
    <xf numFmtId="4" fontId="7" fillId="0" borderId="0" xfId="3" applyNumberFormat="1" applyFont="1" applyAlignment="1">
      <alignment horizontal="right" vertical="center"/>
    </xf>
    <xf numFmtId="0" fontId="6" fillId="0" borderId="0" xfId="2" applyFont="1" applyAlignment="1">
      <alignment horizontal="left" vertical="top"/>
    </xf>
    <xf numFmtId="0" fontId="7" fillId="0" borderId="0" xfId="3" applyFont="1" applyAlignment="1">
      <alignment horizontal="left" vertical="center" wrapText="1"/>
    </xf>
    <xf numFmtId="4" fontId="7" fillId="0" borderId="0" xfId="2" applyNumberFormat="1" applyFont="1" applyAlignment="1">
      <alignment horizontal="left" vertical="center"/>
    </xf>
    <xf numFmtId="0" fontId="7" fillId="0" borderId="0" xfId="2" applyFont="1" applyAlignment="1">
      <alignment horizontal="left" vertical="center" wrapText="1"/>
    </xf>
    <xf numFmtId="0" fontId="7" fillId="0" borderId="0" xfId="2" applyFont="1" applyAlignment="1">
      <alignment horizontal="left" vertical="center"/>
    </xf>
    <xf numFmtId="14" fontId="6" fillId="0" borderId="0" xfId="2" applyNumberFormat="1" applyFont="1" applyAlignment="1">
      <alignment horizontal="left" vertical="center"/>
    </xf>
    <xf numFmtId="2" fontId="6" fillId="0" borderId="0" xfId="2" applyNumberFormat="1" applyFont="1" applyAlignment="1">
      <alignment horizontal="left" vertical="center"/>
    </xf>
    <xf numFmtId="0" fontId="9" fillId="0" borderId="0" xfId="2" applyFont="1" applyAlignment="1">
      <alignment horizontal="left" vertical="center"/>
    </xf>
    <xf numFmtId="0" fontId="4" fillId="0" borderId="0" xfId="0" applyFont="1" applyAlignment="1">
      <alignment horizontal="center"/>
    </xf>
    <xf numFmtId="164" fontId="6" fillId="0" borderId="0" xfId="2" applyNumberFormat="1" applyFont="1" applyAlignment="1">
      <alignment horizontal="center" vertical="center"/>
    </xf>
    <xf numFmtId="164" fontId="7" fillId="0" borderId="0" xfId="2" applyNumberFormat="1" applyFont="1" applyAlignment="1">
      <alignment horizontal="center" vertical="center" wrapText="1"/>
    </xf>
    <xf numFmtId="14" fontId="4" fillId="0" borderId="0" xfId="0" applyNumberFormat="1" applyFont="1" applyAlignment="1">
      <alignment horizontal="center"/>
    </xf>
    <xf numFmtId="164" fontId="4" fillId="0" borderId="0" xfId="2" applyNumberFormat="1" applyFont="1" applyAlignment="1">
      <alignment horizontal="center" vertical="center"/>
    </xf>
  </cellXfs>
  <cellStyles count="5">
    <cellStyle name="Normal" xfId="0" builtinId="0"/>
    <cellStyle name="Normal 2" xfId="1" xr:uid="{3B71D7EC-2E21-4296-8036-644B3ED9C7FD}"/>
    <cellStyle name="Normal 2 2" xfId="4" xr:uid="{A6E3E729-0FF7-4EE2-A679-0BA023487CF1}"/>
    <cellStyle name="Normal 3" xfId="2" xr:uid="{1A1F5686-A580-4EA3-89AC-D6A66BEECDCE}"/>
    <cellStyle name="Normal 4" xfId="3" xr:uid="{B0BFE4AC-37B0-477B-BB5B-C3355BD7F2D3}"/>
  </cellStyles>
  <dxfs count="5">
    <dxf>
      <font>
        <b/>
        <i val="0"/>
        <color theme="4"/>
      </font>
      <fill>
        <patternFill>
          <bgColor theme="7" tint="0.59996337778862885"/>
        </patternFill>
      </fill>
    </dxf>
    <dxf>
      <font>
        <color theme="8" tint="-0.24994659260841701"/>
      </font>
      <fill>
        <patternFill>
          <bgColor theme="8" tint="0.79998168889431442"/>
        </patternFill>
      </fill>
    </dxf>
    <dxf>
      <font>
        <color rgb="FF9C5700"/>
      </font>
      <fill>
        <patternFill>
          <bgColor rgb="FFFFEB9C"/>
        </patternFill>
      </fill>
    </dxf>
    <dxf>
      <font>
        <color rgb="FF9C0006"/>
      </font>
      <fill>
        <patternFill>
          <bgColor rgb="FFFFC7CE"/>
        </patternFill>
      </fill>
    </dxf>
    <dxf>
      <font>
        <b/>
        <i val="0"/>
        <color rgb="FF00B050"/>
      </font>
      <fill>
        <patternFill>
          <bgColor theme="9"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AA905"/>
  <sheetViews>
    <sheetView tabSelected="1" topLeftCell="A865" zoomScale="85" zoomScaleNormal="85" workbookViewId="0">
      <selection activeCell="U26" sqref="U26"/>
    </sheetView>
  </sheetViews>
  <sheetFormatPr baseColWidth="10" defaultRowHeight="15" x14ac:dyDescent="0.25"/>
  <cols>
    <col min="5" max="5" width="22.85546875" bestFit="1" customWidth="1"/>
    <col min="6" max="6" width="35" customWidth="1"/>
    <col min="7" max="7" width="12.7109375" customWidth="1"/>
    <col min="9" max="9" width="19.140625" customWidth="1"/>
    <col min="11" max="12" width="19.42578125" customWidth="1"/>
    <col min="17" max="17" width="20.7109375" bestFit="1" customWidth="1"/>
    <col min="21" max="21" width="38.28515625" customWidth="1"/>
    <col min="22" max="22" width="36.140625" customWidth="1"/>
    <col min="23" max="26" width="11.5703125" style="1"/>
  </cols>
  <sheetData>
    <row r="1" spans="1:27" s="5" customFormat="1" ht="48" x14ac:dyDescent="0.2">
      <c r="A1" s="2" t="s">
        <v>1</v>
      </c>
      <c r="B1" s="2" t="s">
        <v>1689</v>
      </c>
      <c r="C1" s="2" t="s">
        <v>1690</v>
      </c>
      <c r="D1" s="2" t="s">
        <v>1691</v>
      </c>
      <c r="E1" s="2" t="s">
        <v>1692</v>
      </c>
      <c r="F1" s="8" t="s">
        <v>1693</v>
      </c>
      <c r="G1" s="2" t="s">
        <v>0</v>
      </c>
      <c r="H1" s="2" t="s">
        <v>1694</v>
      </c>
      <c r="I1" s="8" t="s">
        <v>1695</v>
      </c>
      <c r="J1" s="3" t="s">
        <v>2</v>
      </c>
      <c r="K1" s="4" t="s">
        <v>1696</v>
      </c>
      <c r="L1" s="4" t="s">
        <v>1697</v>
      </c>
      <c r="M1" s="2" t="s">
        <v>1698</v>
      </c>
      <c r="N1" s="2" t="s">
        <v>1699</v>
      </c>
      <c r="O1" s="2" t="s">
        <v>1700</v>
      </c>
      <c r="P1" s="2" t="s">
        <v>3</v>
      </c>
      <c r="Q1" s="2" t="s">
        <v>1701</v>
      </c>
      <c r="R1" s="2" t="s">
        <v>1702</v>
      </c>
      <c r="S1" s="2" t="s">
        <v>1703</v>
      </c>
      <c r="X1" s="6"/>
      <c r="Y1" s="6"/>
      <c r="Z1" s="6"/>
      <c r="AA1" s="6"/>
    </row>
    <row r="2" spans="1:27" x14ac:dyDescent="0.25">
      <c r="A2" s="5" t="s">
        <v>1704</v>
      </c>
      <c r="B2" s="5" t="s">
        <v>1705</v>
      </c>
      <c r="C2" s="5" t="s">
        <v>1706</v>
      </c>
      <c r="D2" s="7">
        <v>2025</v>
      </c>
      <c r="E2" s="5" t="s">
        <v>1180</v>
      </c>
      <c r="F2" s="5" t="s">
        <v>1178</v>
      </c>
      <c r="G2" s="5" t="s">
        <v>15</v>
      </c>
      <c r="H2" s="5" t="s">
        <v>16</v>
      </c>
      <c r="I2" s="5" t="s">
        <v>1179</v>
      </c>
      <c r="J2" s="25" t="s">
        <v>180</v>
      </c>
      <c r="K2" s="6">
        <v>826.45</v>
      </c>
      <c r="L2" s="6">
        <v>1000</v>
      </c>
      <c r="M2" s="9">
        <v>3</v>
      </c>
      <c r="N2" s="9">
        <v>3</v>
      </c>
      <c r="O2" s="5" t="s">
        <v>11</v>
      </c>
      <c r="P2" s="5" t="s">
        <v>10</v>
      </c>
      <c r="Q2" s="5" t="s">
        <v>1707</v>
      </c>
      <c r="R2" s="5" t="s">
        <v>1708</v>
      </c>
    </row>
    <row r="3" spans="1:27" x14ac:dyDescent="0.25">
      <c r="A3" s="5" t="s">
        <v>1704</v>
      </c>
      <c r="B3" s="5" t="s">
        <v>1705</v>
      </c>
      <c r="C3" s="5" t="s">
        <v>1706</v>
      </c>
      <c r="D3" s="7">
        <v>2025</v>
      </c>
      <c r="E3" s="5" t="s">
        <v>1182</v>
      </c>
      <c r="F3" s="5" t="s">
        <v>1181</v>
      </c>
      <c r="G3" s="5" t="s">
        <v>15</v>
      </c>
      <c r="H3" s="5" t="s">
        <v>16</v>
      </c>
      <c r="I3" s="5" t="s">
        <v>1179</v>
      </c>
      <c r="J3" s="25" t="s">
        <v>252</v>
      </c>
      <c r="K3" s="6">
        <v>4887.5200000000004</v>
      </c>
      <c r="L3" s="6">
        <v>5913.9</v>
      </c>
      <c r="M3" s="9">
        <v>2</v>
      </c>
      <c r="N3" s="9">
        <v>2</v>
      </c>
      <c r="O3" s="5" t="s">
        <v>11</v>
      </c>
      <c r="P3" s="5" t="s">
        <v>10</v>
      </c>
      <c r="Q3" s="5" t="s">
        <v>1707</v>
      </c>
      <c r="R3" s="5" t="s">
        <v>1708</v>
      </c>
    </row>
    <row r="4" spans="1:27" x14ac:dyDescent="0.25">
      <c r="A4" s="5" t="s">
        <v>1704</v>
      </c>
      <c r="B4" s="5" t="s">
        <v>1705</v>
      </c>
      <c r="C4" s="5" t="s">
        <v>1706</v>
      </c>
      <c r="D4" s="7">
        <v>2025</v>
      </c>
      <c r="E4" s="10" t="s">
        <v>2569</v>
      </c>
      <c r="F4" s="11" t="s">
        <v>1722</v>
      </c>
      <c r="G4" s="12" t="s">
        <v>143</v>
      </c>
      <c r="H4" s="5" t="s">
        <v>144</v>
      </c>
      <c r="I4" s="11" t="s">
        <v>1723</v>
      </c>
      <c r="J4" s="26">
        <v>45869</v>
      </c>
      <c r="K4" s="6">
        <v>2900</v>
      </c>
      <c r="L4" s="6">
        <v>3509</v>
      </c>
      <c r="M4" s="9">
        <v>2</v>
      </c>
      <c r="N4" s="5">
        <v>2</v>
      </c>
      <c r="O4" s="5" t="s">
        <v>11</v>
      </c>
      <c r="P4" s="13" t="s">
        <v>10</v>
      </c>
      <c r="Q4" s="5" t="s">
        <v>2625</v>
      </c>
      <c r="R4" s="5" t="s">
        <v>1708</v>
      </c>
      <c r="T4" s="1"/>
    </row>
    <row r="5" spans="1:27" x14ac:dyDescent="0.25">
      <c r="A5" s="5" t="s">
        <v>1704</v>
      </c>
      <c r="B5" s="5" t="s">
        <v>1705</v>
      </c>
      <c r="C5" s="5" t="s">
        <v>1706</v>
      </c>
      <c r="D5" s="7">
        <v>2025</v>
      </c>
      <c r="E5" s="5" t="s">
        <v>1380</v>
      </c>
      <c r="F5" s="5" t="s">
        <v>1378</v>
      </c>
      <c r="G5" s="5" t="s">
        <v>15</v>
      </c>
      <c r="H5" s="5" t="s">
        <v>16</v>
      </c>
      <c r="I5" s="5" t="s">
        <v>1379</v>
      </c>
      <c r="J5" s="25" t="s">
        <v>334</v>
      </c>
      <c r="K5" s="6">
        <v>628</v>
      </c>
      <c r="L5" s="6">
        <v>759.88</v>
      </c>
      <c r="M5" s="9">
        <v>2</v>
      </c>
      <c r="N5" s="9">
        <v>2</v>
      </c>
      <c r="O5" s="5" t="s">
        <v>11</v>
      </c>
      <c r="P5" s="5" t="s">
        <v>10</v>
      </c>
      <c r="Q5" s="5" t="s">
        <v>1707</v>
      </c>
      <c r="R5" s="5" t="s">
        <v>1708</v>
      </c>
    </row>
    <row r="6" spans="1:27" x14ac:dyDescent="0.25">
      <c r="A6" s="5" t="s">
        <v>1704</v>
      </c>
      <c r="B6" s="5" t="s">
        <v>1705</v>
      </c>
      <c r="C6" s="5" t="s">
        <v>1706</v>
      </c>
      <c r="D6" s="7">
        <v>2025</v>
      </c>
      <c r="E6" s="5" t="s">
        <v>1383</v>
      </c>
      <c r="F6" s="5" t="s">
        <v>1381</v>
      </c>
      <c r="G6" s="5" t="s">
        <v>15</v>
      </c>
      <c r="H6" s="5" t="s">
        <v>16</v>
      </c>
      <c r="I6" s="5" t="s">
        <v>1379</v>
      </c>
      <c r="J6" s="25" t="s">
        <v>1382</v>
      </c>
      <c r="K6" s="6">
        <v>14550</v>
      </c>
      <c r="L6" s="6">
        <v>17605.5</v>
      </c>
      <c r="M6" s="9">
        <v>3</v>
      </c>
      <c r="N6" s="9">
        <v>3</v>
      </c>
      <c r="O6" s="5" t="s">
        <v>11</v>
      </c>
      <c r="P6" s="5" t="s">
        <v>10</v>
      </c>
      <c r="Q6" s="5" t="s">
        <v>1707</v>
      </c>
      <c r="R6" s="5" t="s">
        <v>1708</v>
      </c>
    </row>
    <row r="7" spans="1:27" x14ac:dyDescent="0.25">
      <c r="A7" s="5" t="s">
        <v>1704</v>
      </c>
      <c r="B7" s="5" t="s">
        <v>1705</v>
      </c>
      <c r="C7" s="5" t="s">
        <v>1706</v>
      </c>
      <c r="D7" s="7">
        <v>2025</v>
      </c>
      <c r="E7" s="5" t="s">
        <v>342</v>
      </c>
      <c r="F7" s="5" t="s">
        <v>339</v>
      </c>
      <c r="G7" s="5" t="s">
        <v>4</v>
      </c>
      <c r="H7" s="5" t="s">
        <v>5</v>
      </c>
      <c r="I7" s="5" t="s">
        <v>340</v>
      </c>
      <c r="J7" s="25" t="s">
        <v>341</v>
      </c>
      <c r="K7" s="6">
        <v>21236.74</v>
      </c>
      <c r="L7" s="6">
        <v>25696.46</v>
      </c>
      <c r="M7" s="9">
        <v>3</v>
      </c>
      <c r="N7" s="9">
        <v>3</v>
      </c>
      <c r="O7" s="5" t="s">
        <v>11</v>
      </c>
      <c r="P7" s="5" t="s">
        <v>10</v>
      </c>
      <c r="Q7" s="5" t="s">
        <v>1707</v>
      </c>
      <c r="R7" s="5" t="s">
        <v>1708</v>
      </c>
    </row>
    <row r="8" spans="1:27" x14ac:dyDescent="0.25">
      <c r="A8" s="5" t="s">
        <v>1704</v>
      </c>
      <c r="B8" s="5" t="s">
        <v>1705</v>
      </c>
      <c r="C8" s="5" t="s">
        <v>1706</v>
      </c>
      <c r="D8" s="7">
        <v>2025</v>
      </c>
      <c r="E8" s="5" t="s">
        <v>345</v>
      </c>
      <c r="F8" s="5" t="s">
        <v>343</v>
      </c>
      <c r="G8" s="5" t="s">
        <v>4</v>
      </c>
      <c r="H8" s="5" t="s">
        <v>5</v>
      </c>
      <c r="I8" s="5" t="s">
        <v>340</v>
      </c>
      <c r="J8" s="25" t="s">
        <v>344</v>
      </c>
      <c r="K8" s="6">
        <v>21236.74</v>
      </c>
      <c r="L8" s="6">
        <v>25696.46</v>
      </c>
      <c r="M8" s="9">
        <v>4</v>
      </c>
      <c r="N8" s="9">
        <v>4</v>
      </c>
      <c r="O8" s="5" t="s">
        <v>11</v>
      </c>
      <c r="P8" s="5" t="s">
        <v>10</v>
      </c>
      <c r="Q8" s="5" t="s">
        <v>1707</v>
      </c>
      <c r="R8" s="5" t="s">
        <v>1708</v>
      </c>
    </row>
    <row r="9" spans="1:27" x14ac:dyDescent="0.25">
      <c r="A9" s="5" t="s">
        <v>1704</v>
      </c>
      <c r="B9" s="5" t="s">
        <v>1705</v>
      </c>
      <c r="C9" s="5" t="s">
        <v>1706</v>
      </c>
      <c r="D9" s="7">
        <v>2025</v>
      </c>
      <c r="E9" s="14" t="s">
        <v>2624</v>
      </c>
      <c r="F9" s="5" t="s">
        <v>2164</v>
      </c>
      <c r="G9" s="5" t="s">
        <v>15</v>
      </c>
      <c r="H9" s="5" t="s">
        <v>16</v>
      </c>
      <c r="I9" s="5" t="s">
        <v>2165</v>
      </c>
      <c r="J9" s="15" t="s">
        <v>512</v>
      </c>
      <c r="K9" s="16">
        <v>38252</v>
      </c>
      <c r="L9" s="6">
        <v>46284.92</v>
      </c>
      <c r="M9" s="9">
        <v>12</v>
      </c>
      <c r="N9" s="5">
        <v>12</v>
      </c>
      <c r="O9" s="5" t="s">
        <v>11</v>
      </c>
      <c r="P9" s="5" t="s">
        <v>10</v>
      </c>
      <c r="Q9" s="5" t="s">
        <v>2625</v>
      </c>
      <c r="R9" s="5" t="s">
        <v>1708</v>
      </c>
      <c r="T9" s="1"/>
    </row>
    <row r="10" spans="1:27" x14ac:dyDescent="0.25">
      <c r="A10" s="5" t="s">
        <v>1704</v>
      </c>
      <c r="B10" s="5" t="s">
        <v>1705</v>
      </c>
      <c r="C10" s="5" t="s">
        <v>1706</v>
      </c>
      <c r="D10" s="7">
        <v>2025</v>
      </c>
      <c r="E10" s="14" t="s">
        <v>2431</v>
      </c>
      <c r="F10" s="5" t="s">
        <v>2432</v>
      </c>
      <c r="G10" s="5" t="s">
        <v>15</v>
      </c>
      <c r="H10" s="5" t="s">
        <v>16</v>
      </c>
      <c r="I10" s="5" t="s">
        <v>2433</v>
      </c>
      <c r="J10" s="15" t="s">
        <v>69</v>
      </c>
      <c r="K10" s="16">
        <v>27372.75</v>
      </c>
      <c r="L10" s="6">
        <v>33121.03</v>
      </c>
      <c r="M10" s="9">
        <v>12</v>
      </c>
      <c r="N10" s="5">
        <v>12</v>
      </c>
      <c r="O10" s="5" t="s">
        <v>11</v>
      </c>
      <c r="P10" s="5" t="s">
        <v>10</v>
      </c>
      <c r="Q10" s="5" t="s">
        <v>2625</v>
      </c>
      <c r="R10" s="5" t="s">
        <v>1708</v>
      </c>
      <c r="T10" s="1"/>
    </row>
    <row r="11" spans="1:27" x14ac:dyDescent="0.25">
      <c r="A11" s="5" t="s">
        <v>1704</v>
      </c>
      <c r="B11" s="5" t="s">
        <v>1705</v>
      </c>
      <c r="C11" s="5" t="s">
        <v>1706</v>
      </c>
      <c r="D11" s="7">
        <v>2025</v>
      </c>
      <c r="E11" s="14" t="s">
        <v>1991</v>
      </c>
      <c r="F11" s="5" t="s">
        <v>1992</v>
      </c>
      <c r="G11" s="5" t="s">
        <v>15</v>
      </c>
      <c r="H11" s="5" t="s">
        <v>16</v>
      </c>
      <c r="I11" s="5" t="s">
        <v>1993</v>
      </c>
      <c r="J11" s="15" t="s">
        <v>73</v>
      </c>
      <c r="K11" s="16">
        <v>36740</v>
      </c>
      <c r="L11" s="6">
        <v>44455.4</v>
      </c>
      <c r="M11" s="9">
        <v>12</v>
      </c>
      <c r="N11" s="5">
        <v>12</v>
      </c>
      <c r="O11" s="5" t="s">
        <v>11</v>
      </c>
      <c r="P11" s="5" t="s">
        <v>10</v>
      </c>
      <c r="Q11" s="5" t="s">
        <v>2625</v>
      </c>
      <c r="R11" s="5" t="s">
        <v>1708</v>
      </c>
      <c r="T11" s="1"/>
    </row>
    <row r="12" spans="1:27" x14ac:dyDescent="0.25">
      <c r="A12" s="5" t="s">
        <v>1704</v>
      </c>
      <c r="B12" s="5" t="s">
        <v>1705</v>
      </c>
      <c r="C12" s="5" t="s">
        <v>1706</v>
      </c>
      <c r="D12" s="7">
        <v>2025</v>
      </c>
      <c r="E12" s="5" t="s">
        <v>839</v>
      </c>
      <c r="F12" s="5" t="s">
        <v>837</v>
      </c>
      <c r="G12" s="5" t="s">
        <v>15</v>
      </c>
      <c r="H12" s="5" t="s">
        <v>16</v>
      </c>
      <c r="I12" s="5" t="s">
        <v>838</v>
      </c>
      <c r="J12" s="25" t="s">
        <v>111</v>
      </c>
      <c r="K12" s="6">
        <v>816.43</v>
      </c>
      <c r="L12" s="6">
        <v>987.88</v>
      </c>
      <c r="M12" s="9">
        <v>3</v>
      </c>
      <c r="N12" s="9">
        <v>3</v>
      </c>
      <c r="O12" s="5" t="s">
        <v>11</v>
      </c>
      <c r="P12" s="5" t="s">
        <v>10</v>
      </c>
      <c r="Q12" s="5" t="s">
        <v>1707</v>
      </c>
      <c r="R12" s="5" t="s">
        <v>1708</v>
      </c>
    </row>
    <row r="13" spans="1:27" x14ac:dyDescent="0.25">
      <c r="A13" s="5" t="s">
        <v>1704</v>
      </c>
      <c r="B13" s="5" t="s">
        <v>1705</v>
      </c>
      <c r="C13" s="5" t="s">
        <v>1706</v>
      </c>
      <c r="D13" s="7">
        <v>2025</v>
      </c>
      <c r="E13" s="14" t="s">
        <v>2273</v>
      </c>
      <c r="F13" s="5" t="s">
        <v>2274</v>
      </c>
      <c r="G13" s="5" t="s">
        <v>15</v>
      </c>
      <c r="H13" s="5" t="s">
        <v>16</v>
      </c>
      <c r="I13" s="5" t="s">
        <v>2275</v>
      </c>
      <c r="J13" s="15" t="s">
        <v>423</v>
      </c>
      <c r="K13" s="16">
        <v>11440.1</v>
      </c>
      <c r="L13" s="6">
        <v>13842.52</v>
      </c>
      <c r="M13" s="9">
        <v>12</v>
      </c>
      <c r="N13" s="5">
        <v>12</v>
      </c>
      <c r="O13" s="5" t="s">
        <v>11</v>
      </c>
      <c r="P13" s="5" t="s">
        <v>10</v>
      </c>
      <c r="Q13" s="5" t="s">
        <v>2625</v>
      </c>
      <c r="R13" s="5" t="s">
        <v>1708</v>
      </c>
      <c r="T13" s="1"/>
    </row>
    <row r="14" spans="1:27" x14ac:dyDescent="0.25">
      <c r="A14" s="5" t="s">
        <v>1704</v>
      </c>
      <c r="B14" s="5" t="s">
        <v>1705</v>
      </c>
      <c r="C14" s="5" t="s">
        <v>1706</v>
      </c>
      <c r="D14" s="7">
        <v>2025</v>
      </c>
      <c r="E14" s="5" t="s">
        <v>1646</v>
      </c>
      <c r="F14" s="5" t="s">
        <v>1644</v>
      </c>
      <c r="G14" s="5" t="s">
        <v>15</v>
      </c>
      <c r="H14" s="5" t="s">
        <v>16</v>
      </c>
      <c r="I14" s="5" t="s">
        <v>1645</v>
      </c>
      <c r="J14" s="25" t="s">
        <v>493</v>
      </c>
      <c r="K14" s="6">
        <v>14932.9</v>
      </c>
      <c r="L14" s="6">
        <v>18068.8</v>
      </c>
      <c r="M14" s="9">
        <v>2</v>
      </c>
      <c r="N14" s="9">
        <v>2</v>
      </c>
      <c r="O14" s="5" t="s">
        <v>11</v>
      </c>
      <c r="P14" s="5" t="s">
        <v>10</v>
      </c>
      <c r="Q14" s="5" t="s">
        <v>1707</v>
      </c>
      <c r="R14" s="5" t="s">
        <v>1708</v>
      </c>
    </row>
    <row r="15" spans="1:27" x14ac:dyDescent="0.25">
      <c r="A15" s="5" t="s">
        <v>1704</v>
      </c>
      <c r="B15" s="5" t="s">
        <v>1705</v>
      </c>
      <c r="C15" s="5" t="s">
        <v>1706</v>
      </c>
      <c r="D15" s="7">
        <v>2025</v>
      </c>
      <c r="E15" s="14" t="s">
        <v>2418</v>
      </c>
      <c r="F15" s="5" t="s">
        <v>2419</v>
      </c>
      <c r="G15" s="5" t="s">
        <v>143</v>
      </c>
      <c r="H15" s="5" t="s">
        <v>144</v>
      </c>
      <c r="I15" s="5" t="s">
        <v>2420</v>
      </c>
      <c r="J15" s="15" t="s">
        <v>69</v>
      </c>
      <c r="K15" s="16">
        <v>17837.5</v>
      </c>
      <c r="L15" s="6">
        <v>21583.375</v>
      </c>
      <c r="M15" s="9">
        <v>12</v>
      </c>
      <c r="N15" s="5">
        <v>12</v>
      </c>
      <c r="O15" s="5" t="s">
        <v>11</v>
      </c>
      <c r="P15" s="5" t="s">
        <v>2596</v>
      </c>
      <c r="Q15" s="5" t="s">
        <v>2625</v>
      </c>
      <c r="R15" s="5" t="s">
        <v>1708</v>
      </c>
      <c r="T15" s="1"/>
    </row>
    <row r="16" spans="1:27" x14ac:dyDescent="0.25">
      <c r="A16" s="5" t="s">
        <v>1704</v>
      </c>
      <c r="B16" s="5" t="s">
        <v>1705</v>
      </c>
      <c r="C16" s="5" t="s">
        <v>1706</v>
      </c>
      <c r="D16" s="7">
        <v>2025</v>
      </c>
      <c r="E16" s="14" t="s">
        <v>1988</v>
      </c>
      <c r="F16" s="5" t="s">
        <v>1989</v>
      </c>
      <c r="G16" s="5" t="s">
        <v>143</v>
      </c>
      <c r="H16" s="5" t="s">
        <v>144</v>
      </c>
      <c r="I16" s="5" t="s">
        <v>1990</v>
      </c>
      <c r="J16" s="15" t="s">
        <v>672</v>
      </c>
      <c r="K16" s="16">
        <v>49800</v>
      </c>
      <c r="L16" s="6">
        <v>60258</v>
      </c>
      <c r="M16" s="9">
        <v>12</v>
      </c>
      <c r="N16" s="5">
        <v>12</v>
      </c>
      <c r="O16" s="5" t="s">
        <v>11</v>
      </c>
      <c r="P16" s="5" t="s">
        <v>10</v>
      </c>
      <c r="Q16" s="5" t="s">
        <v>2625</v>
      </c>
      <c r="R16" s="5" t="s">
        <v>1708</v>
      </c>
      <c r="T16" s="1"/>
    </row>
    <row r="17" spans="1:21" x14ac:dyDescent="0.25">
      <c r="A17" s="5" t="s">
        <v>1704</v>
      </c>
      <c r="B17" s="5" t="s">
        <v>1705</v>
      </c>
      <c r="C17" s="5" t="s">
        <v>1706</v>
      </c>
      <c r="D17" s="7">
        <v>2025</v>
      </c>
      <c r="E17" s="14" t="s">
        <v>2245</v>
      </c>
      <c r="F17" s="5" t="s">
        <v>2246</v>
      </c>
      <c r="G17" s="5" t="s">
        <v>15</v>
      </c>
      <c r="H17" s="5" t="s">
        <v>16</v>
      </c>
      <c r="I17" s="5" t="s">
        <v>1990</v>
      </c>
      <c r="J17" s="15" t="s">
        <v>282</v>
      </c>
      <c r="K17" s="16">
        <v>49200</v>
      </c>
      <c r="L17" s="6">
        <v>59532</v>
      </c>
      <c r="M17" s="9">
        <v>12</v>
      </c>
      <c r="N17" s="5">
        <v>12</v>
      </c>
      <c r="O17" s="5" t="s">
        <v>11</v>
      </c>
      <c r="P17" s="5" t="s">
        <v>10</v>
      </c>
      <c r="Q17" s="5" t="s">
        <v>2625</v>
      </c>
      <c r="R17" s="5" t="s">
        <v>1708</v>
      </c>
      <c r="T17" s="1"/>
    </row>
    <row r="18" spans="1:21" x14ac:dyDescent="0.25">
      <c r="A18" s="5" t="s">
        <v>1704</v>
      </c>
      <c r="B18" s="5" t="s">
        <v>1705</v>
      </c>
      <c r="C18" s="5" t="s">
        <v>1706</v>
      </c>
      <c r="D18" s="7">
        <v>2025</v>
      </c>
      <c r="E18" s="14" t="s">
        <v>2113</v>
      </c>
      <c r="F18" s="5" t="s">
        <v>2114</v>
      </c>
      <c r="G18" s="5" t="s">
        <v>143</v>
      </c>
      <c r="H18" s="5" t="s">
        <v>144</v>
      </c>
      <c r="I18" s="5" t="s">
        <v>2115</v>
      </c>
      <c r="J18" s="15" t="s">
        <v>2580</v>
      </c>
      <c r="K18" s="16">
        <v>39950</v>
      </c>
      <c r="L18" s="6">
        <v>48339.5</v>
      </c>
      <c r="M18" s="9">
        <v>12</v>
      </c>
      <c r="N18" s="5">
        <v>12</v>
      </c>
      <c r="O18" s="5" t="s">
        <v>11</v>
      </c>
      <c r="P18" s="5" t="s">
        <v>2597</v>
      </c>
      <c r="Q18" s="5" t="s">
        <v>2625</v>
      </c>
      <c r="R18" s="5" t="s">
        <v>1708</v>
      </c>
      <c r="T18" s="1"/>
      <c r="U18" s="1"/>
    </row>
    <row r="19" spans="1:21" x14ac:dyDescent="0.25">
      <c r="A19" s="5" t="s">
        <v>1704</v>
      </c>
      <c r="B19" s="5" t="s">
        <v>1705</v>
      </c>
      <c r="C19" s="5" t="s">
        <v>1706</v>
      </c>
      <c r="D19" s="7">
        <v>2025</v>
      </c>
      <c r="E19" s="14" t="s">
        <v>2476</v>
      </c>
      <c r="F19" s="5" t="s">
        <v>2477</v>
      </c>
      <c r="G19" s="5" t="s">
        <v>143</v>
      </c>
      <c r="H19" s="5" t="s">
        <v>144</v>
      </c>
      <c r="I19" s="5" t="s">
        <v>2478</v>
      </c>
      <c r="J19" s="15" t="s">
        <v>1301</v>
      </c>
      <c r="K19" s="16">
        <v>17125</v>
      </c>
      <c r="L19" s="6">
        <v>20721.25</v>
      </c>
      <c r="M19" s="9">
        <v>12</v>
      </c>
      <c r="N19" s="5">
        <v>12</v>
      </c>
      <c r="O19" s="5" t="s">
        <v>11</v>
      </c>
      <c r="P19" s="5" t="s">
        <v>10</v>
      </c>
      <c r="Q19" s="5" t="s">
        <v>2625</v>
      </c>
      <c r="R19" s="5" t="s">
        <v>1708</v>
      </c>
      <c r="T19" s="1"/>
    </row>
    <row r="20" spans="1:21" x14ac:dyDescent="0.25">
      <c r="A20" s="5" t="s">
        <v>1704</v>
      </c>
      <c r="B20" s="5" t="s">
        <v>1705</v>
      </c>
      <c r="C20" s="5" t="s">
        <v>1706</v>
      </c>
      <c r="D20" s="7">
        <v>2025</v>
      </c>
      <c r="E20" s="14" t="s">
        <v>2479</v>
      </c>
      <c r="F20" s="5" t="s">
        <v>2480</v>
      </c>
      <c r="G20" s="5" t="s">
        <v>143</v>
      </c>
      <c r="H20" s="5" t="s">
        <v>144</v>
      </c>
      <c r="I20" s="5" t="s">
        <v>2478</v>
      </c>
      <c r="J20" s="15" t="s">
        <v>191</v>
      </c>
      <c r="K20" s="16">
        <v>6675</v>
      </c>
      <c r="L20" s="6">
        <v>8076.75</v>
      </c>
      <c r="M20" s="9">
        <v>12</v>
      </c>
      <c r="N20" s="5">
        <v>12</v>
      </c>
      <c r="O20" s="5" t="s">
        <v>11</v>
      </c>
      <c r="P20" s="5" t="s">
        <v>10</v>
      </c>
      <c r="Q20" s="5" t="s">
        <v>2625</v>
      </c>
      <c r="R20" s="5" t="s">
        <v>1708</v>
      </c>
      <c r="T20" s="1"/>
    </row>
    <row r="21" spans="1:21" x14ac:dyDescent="0.25">
      <c r="A21" s="5" t="s">
        <v>1704</v>
      </c>
      <c r="B21" s="5" t="s">
        <v>1705</v>
      </c>
      <c r="C21" s="5" t="s">
        <v>1706</v>
      </c>
      <c r="D21" s="7">
        <v>2025</v>
      </c>
      <c r="E21" s="10" t="s">
        <v>2567</v>
      </c>
      <c r="F21" s="11" t="s">
        <v>1718</v>
      </c>
      <c r="G21" s="11" t="s">
        <v>15</v>
      </c>
      <c r="H21" s="5" t="s">
        <v>16</v>
      </c>
      <c r="I21" s="17" t="s">
        <v>1719</v>
      </c>
      <c r="J21" s="26">
        <v>45665</v>
      </c>
      <c r="K21" s="6">
        <v>9800</v>
      </c>
      <c r="L21" s="6">
        <v>11858</v>
      </c>
      <c r="M21" s="9">
        <v>10</v>
      </c>
      <c r="N21" s="5">
        <v>10</v>
      </c>
      <c r="O21" s="5" t="s">
        <v>11</v>
      </c>
      <c r="P21" s="13" t="s">
        <v>10</v>
      </c>
      <c r="Q21" s="5" t="s">
        <v>2625</v>
      </c>
      <c r="R21" s="5" t="s">
        <v>1708</v>
      </c>
      <c r="T21" s="1"/>
    </row>
    <row r="22" spans="1:21" x14ac:dyDescent="0.25">
      <c r="A22" s="5" t="s">
        <v>1704</v>
      </c>
      <c r="B22" s="5" t="s">
        <v>1705</v>
      </c>
      <c r="C22" s="5" t="s">
        <v>1706</v>
      </c>
      <c r="D22" s="7">
        <v>2025</v>
      </c>
      <c r="E22" s="14" t="s">
        <v>2186</v>
      </c>
      <c r="F22" s="5" t="s">
        <v>2187</v>
      </c>
      <c r="G22" s="5" t="s">
        <v>15</v>
      </c>
      <c r="H22" s="5" t="s">
        <v>16</v>
      </c>
      <c r="I22" s="5" t="s">
        <v>2188</v>
      </c>
      <c r="J22" s="15" t="s">
        <v>2583</v>
      </c>
      <c r="K22" s="16">
        <v>6480</v>
      </c>
      <c r="L22" s="6">
        <v>7840.8</v>
      </c>
      <c r="M22" s="9">
        <v>12</v>
      </c>
      <c r="N22" s="5">
        <v>12</v>
      </c>
      <c r="O22" s="5" t="s">
        <v>11</v>
      </c>
      <c r="P22" s="5" t="s">
        <v>10</v>
      </c>
      <c r="Q22" s="5" t="s">
        <v>2625</v>
      </c>
      <c r="R22" s="5" t="s">
        <v>1708</v>
      </c>
      <c r="T22" s="1"/>
    </row>
    <row r="23" spans="1:21" x14ac:dyDescent="0.25">
      <c r="A23" s="5" t="s">
        <v>1704</v>
      </c>
      <c r="B23" s="5" t="s">
        <v>1705</v>
      </c>
      <c r="C23" s="5" t="s">
        <v>1706</v>
      </c>
      <c r="D23" s="7">
        <v>2025</v>
      </c>
      <c r="E23" s="14" t="s">
        <v>2456</v>
      </c>
      <c r="F23" s="5" t="s">
        <v>2457</v>
      </c>
      <c r="G23" s="5" t="s">
        <v>15</v>
      </c>
      <c r="H23" s="5" t="s">
        <v>16</v>
      </c>
      <c r="I23" s="5" t="s">
        <v>2188</v>
      </c>
      <c r="J23" s="15" t="s">
        <v>292</v>
      </c>
      <c r="K23" s="16">
        <v>4662</v>
      </c>
      <c r="L23" s="6">
        <v>5641.02</v>
      </c>
      <c r="M23" s="9">
        <v>12</v>
      </c>
      <c r="N23" s="5">
        <v>12</v>
      </c>
      <c r="O23" s="5" t="s">
        <v>11</v>
      </c>
      <c r="P23" s="5" t="s">
        <v>10</v>
      </c>
      <c r="Q23" s="5" t="s">
        <v>2625</v>
      </c>
      <c r="R23" s="5" t="s">
        <v>1708</v>
      </c>
      <c r="T23" s="1"/>
    </row>
    <row r="24" spans="1:21" x14ac:dyDescent="0.25">
      <c r="A24" s="5" t="s">
        <v>1704</v>
      </c>
      <c r="B24" s="5" t="s">
        <v>1705</v>
      </c>
      <c r="C24" s="5" t="s">
        <v>1706</v>
      </c>
      <c r="D24" s="7">
        <v>2025</v>
      </c>
      <c r="E24" s="14" t="s">
        <v>2093</v>
      </c>
      <c r="F24" s="5" t="s">
        <v>2094</v>
      </c>
      <c r="G24" s="5" t="s">
        <v>15</v>
      </c>
      <c r="H24" s="5" t="s">
        <v>16</v>
      </c>
      <c r="I24" s="5" t="s">
        <v>2095</v>
      </c>
      <c r="J24" s="15" t="s">
        <v>2579</v>
      </c>
      <c r="K24" s="16">
        <v>8850</v>
      </c>
      <c r="L24" s="6">
        <v>10708.5</v>
      </c>
      <c r="M24" s="9">
        <v>12</v>
      </c>
      <c r="N24" s="5">
        <v>12</v>
      </c>
      <c r="O24" s="5" t="s">
        <v>11</v>
      </c>
      <c r="P24" s="5" t="s">
        <v>10</v>
      </c>
      <c r="Q24" s="5" t="s">
        <v>2625</v>
      </c>
      <c r="R24" s="5" t="s">
        <v>1708</v>
      </c>
      <c r="T24" s="1"/>
    </row>
    <row r="25" spans="1:21" x14ac:dyDescent="0.25">
      <c r="A25" s="5" t="s">
        <v>1704</v>
      </c>
      <c r="B25" s="5" t="s">
        <v>1705</v>
      </c>
      <c r="C25" s="5" t="s">
        <v>1706</v>
      </c>
      <c r="D25" s="7">
        <v>2025</v>
      </c>
      <c r="E25" s="5" t="s">
        <v>870</v>
      </c>
      <c r="F25" s="5" t="s">
        <v>868</v>
      </c>
      <c r="G25" s="5" t="s">
        <v>4</v>
      </c>
      <c r="H25" s="5" t="s">
        <v>5</v>
      </c>
      <c r="I25" s="5" t="s">
        <v>869</v>
      </c>
      <c r="J25" s="25" t="s">
        <v>173</v>
      </c>
      <c r="K25" s="6">
        <v>25883</v>
      </c>
      <c r="L25" s="6">
        <v>31318.43</v>
      </c>
      <c r="M25" s="9">
        <v>10</v>
      </c>
      <c r="N25" s="9">
        <v>10</v>
      </c>
      <c r="O25" s="5" t="s">
        <v>11</v>
      </c>
      <c r="P25" s="5" t="s">
        <v>10</v>
      </c>
      <c r="Q25" s="5" t="s">
        <v>1707</v>
      </c>
      <c r="R25" s="5" t="s">
        <v>1708</v>
      </c>
    </row>
    <row r="26" spans="1:21" x14ac:dyDescent="0.25">
      <c r="A26" s="5" t="s">
        <v>1704</v>
      </c>
      <c r="B26" s="5" t="s">
        <v>1705</v>
      </c>
      <c r="C26" s="5" t="s">
        <v>1706</v>
      </c>
      <c r="D26" s="7">
        <v>2025</v>
      </c>
      <c r="E26" s="5" t="s">
        <v>872</v>
      </c>
      <c r="F26" s="5" t="s">
        <v>871</v>
      </c>
      <c r="G26" s="5" t="s">
        <v>4</v>
      </c>
      <c r="H26" s="5" t="s">
        <v>5</v>
      </c>
      <c r="I26" s="5" t="s">
        <v>869</v>
      </c>
      <c r="J26" s="25" t="s">
        <v>180</v>
      </c>
      <c r="K26" s="6">
        <v>8697.5</v>
      </c>
      <c r="L26" s="6">
        <v>10523.98</v>
      </c>
      <c r="M26" s="9">
        <v>3</v>
      </c>
      <c r="N26" s="9">
        <v>3</v>
      </c>
      <c r="O26" s="5" t="s">
        <v>11</v>
      </c>
      <c r="P26" s="5" t="s">
        <v>10</v>
      </c>
      <c r="Q26" s="5" t="s">
        <v>1707</v>
      </c>
      <c r="R26" s="5" t="s">
        <v>1708</v>
      </c>
    </row>
    <row r="27" spans="1:21" x14ac:dyDescent="0.25">
      <c r="A27" s="5" t="s">
        <v>1704</v>
      </c>
      <c r="B27" s="5" t="s">
        <v>1705</v>
      </c>
      <c r="C27" s="5" t="s">
        <v>1706</v>
      </c>
      <c r="D27" s="7">
        <v>2025</v>
      </c>
      <c r="E27" s="5" t="s">
        <v>874</v>
      </c>
      <c r="F27" s="5" t="s">
        <v>873</v>
      </c>
      <c r="G27" s="5" t="s">
        <v>4</v>
      </c>
      <c r="H27" s="5" t="s">
        <v>5</v>
      </c>
      <c r="I27" s="5" t="s">
        <v>869</v>
      </c>
      <c r="J27" s="25" t="s">
        <v>770</v>
      </c>
      <c r="K27" s="6">
        <v>12910.31</v>
      </c>
      <c r="L27" s="6">
        <v>15621.48</v>
      </c>
      <c r="M27" s="9">
        <v>10</v>
      </c>
      <c r="N27" s="9">
        <v>10</v>
      </c>
      <c r="O27" s="5" t="s">
        <v>11</v>
      </c>
      <c r="P27" s="5" t="s">
        <v>10</v>
      </c>
      <c r="Q27" s="5" t="s">
        <v>1707</v>
      </c>
      <c r="R27" s="5" t="s">
        <v>1708</v>
      </c>
    </row>
    <row r="28" spans="1:21" x14ac:dyDescent="0.25">
      <c r="A28" s="5" t="s">
        <v>1704</v>
      </c>
      <c r="B28" s="5" t="s">
        <v>1705</v>
      </c>
      <c r="C28" s="5" t="s">
        <v>1706</v>
      </c>
      <c r="D28" s="7">
        <v>2025</v>
      </c>
      <c r="E28" s="5" t="s">
        <v>876</v>
      </c>
      <c r="F28" s="5" t="s">
        <v>875</v>
      </c>
      <c r="G28" s="5" t="s">
        <v>4</v>
      </c>
      <c r="H28" s="5" t="s">
        <v>5</v>
      </c>
      <c r="I28" s="5" t="s">
        <v>869</v>
      </c>
      <c r="J28" s="25" t="s">
        <v>195</v>
      </c>
      <c r="K28" s="6">
        <v>24574.69</v>
      </c>
      <c r="L28" s="6">
        <v>29735.37</v>
      </c>
      <c r="M28" s="9">
        <v>10</v>
      </c>
      <c r="N28" s="9">
        <v>10</v>
      </c>
      <c r="O28" s="5" t="s">
        <v>11</v>
      </c>
      <c r="P28" s="5" t="s">
        <v>10</v>
      </c>
      <c r="Q28" s="5" t="s">
        <v>1707</v>
      </c>
      <c r="R28" s="5" t="s">
        <v>1708</v>
      </c>
    </row>
    <row r="29" spans="1:21" x14ac:dyDescent="0.25">
      <c r="A29" s="5" t="s">
        <v>1704</v>
      </c>
      <c r="B29" s="5" t="s">
        <v>1705</v>
      </c>
      <c r="C29" s="5" t="s">
        <v>1706</v>
      </c>
      <c r="D29" s="7">
        <v>2025</v>
      </c>
      <c r="E29" s="5" t="s">
        <v>878</v>
      </c>
      <c r="F29" s="5" t="s">
        <v>877</v>
      </c>
      <c r="G29" s="5" t="s">
        <v>4</v>
      </c>
      <c r="H29" s="5" t="s">
        <v>5</v>
      </c>
      <c r="I29" s="5" t="s">
        <v>869</v>
      </c>
      <c r="J29" s="25" t="s">
        <v>255</v>
      </c>
      <c r="K29" s="6">
        <v>1035.3</v>
      </c>
      <c r="L29" s="6">
        <v>1252.71</v>
      </c>
      <c r="M29" s="9">
        <v>8</v>
      </c>
      <c r="N29" s="9">
        <v>8</v>
      </c>
      <c r="O29" s="5" t="s">
        <v>11</v>
      </c>
      <c r="P29" s="5" t="s">
        <v>10</v>
      </c>
      <c r="Q29" s="5" t="s">
        <v>1707</v>
      </c>
      <c r="R29" s="5" t="s">
        <v>1708</v>
      </c>
    </row>
    <row r="30" spans="1:21" x14ac:dyDescent="0.25">
      <c r="A30" s="5" t="s">
        <v>1704</v>
      </c>
      <c r="B30" s="5" t="s">
        <v>1705</v>
      </c>
      <c r="C30" s="5" t="s">
        <v>1706</v>
      </c>
      <c r="D30" s="7">
        <v>2025</v>
      </c>
      <c r="E30" s="14" t="s">
        <v>1837</v>
      </c>
      <c r="F30" s="5" t="s">
        <v>1838</v>
      </c>
      <c r="G30" s="5" t="s">
        <v>143</v>
      </c>
      <c r="H30" s="5" t="s">
        <v>144</v>
      </c>
      <c r="I30" s="5" t="s">
        <v>1839</v>
      </c>
      <c r="J30" s="15" t="s">
        <v>801</v>
      </c>
      <c r="K30" s="16">
        <v>7166.8</v>
      </c>
      <c r="L30" s="6">
        <v>8671.83</v>
      </c>
      <c r="M30" s="9">
        <v>12</v>
      </c>
      <c r="N30" s="5">
        <v>12</v>
      </c>
      <c r="O30" s="5" t="s">
        <v>11</v>
      </c>
      <c r="P30" s="5" t="s">
        <v>10</v>
      </c>
      <c r="Q30" s="5" t="s">
        <v>2625</v>
      </c>
      <c r="R30" s="5" t="s">
        <v>1708</v>
      </c>
      <c r="T30" s="1"/>
    </row>
    <row r="31" spans="1:21" x14ac:dyDescent="0.25">
      <c r="A31" s="5" t="s">
        <v>1704</v>
      </c>
      <c r="B31" s="5" t="s">
        <v>1705</v>
      </c>
      <c r="C31" s="5" t="s">
        <v>1706</v>
      </c>
      <c r="D31" s="7">
        <v>2025</v>
      </c>
      <c r="E31" s="14" t="s">
        <v>1834</v>
      </c>
      <c r="F31" s="5" t="s">
        <v>1835</v>
      </c>
      <c r="G31" s="5" t="s">
        <v>143</v>
      </c>
      <c r="H31" s="5" t="s">
        <v>144</v>
      </c>
      <c r="I31" s="5" t="s">
        <v>1836</v>
      </c>
      <c r="J31" s="15" t="s">
        <v>354</v>
      </c>
      <c r="K31" s="16">
        <v>10305</v>
      </c>
      <c r="L31" s="6">
        <v>12469.05</v>
      </c>
      <c r="M31" s="9">
        <v>12</v>
      </c>
      <c r="N31" s="5">
        <v>12</v>
      </c>
      <c r="O31" s="5" t="s">
        <v>11</v>
      </c>
      <c r="P31" s="5" t="s">
        <v>10</v>
      </c>
      <c r="Q31" s="5" t="s">
        <v>2625</v>
      </c>
      <c r="R31" s="5" t="s">
        <v>1708</v>
      </c>
      <c r="T31" s="1"/>
    </row>
    <row r="32" spans="1:21" x14ac:dyDescent="0.25">
      <c r="A32" s="5" t="s">
        <v>1704</v>
      </c>
      <c r="B32" s="5" t="s">
        <v>1705</v>
      </c>
      <c r="C32" s="5" t="s">
        <v>1706</v>
      </c>
      <c r="D32" s="7">
        <v>2025</v>
      </c>
      <c r="E32" s="5" t="s">
        <v>1396</v>
      </c>
      <c r="F32" s="5" t="s">
        <v>1393</v>
      </c>
      <c r="G32" s="5" t="s">
        <v>15</v>
      </c>
      <c r="H32" s="5" t="s">
        <v>16</v>
      </c>
      <c r="I32" s="5" t="s">
        <v>1394</v>
      </c>
      <c r="J32" s="25" t="s">
        <v>1395</v>
      </c>
      <c r="K32" s="6">
        <v>169.93</v>
      </c>
      <c r="L32" s="6">
        <v>205.62</v>
      </c>
      <c r="M32" s="9">
        <v>1</v>
      </c>
      <c r="N32" s="9">
        <v>1</v>
      </c>
      <c r="O32" s="5" t="s">
        <v>11</v>
      </c>
      <c r="P32" s="5" t="s">
        <v>1397</v>
      </c>
      <c r="Q32" s="5" t="s">
        <v>1707</v>
      </c>
      <c r="R32" s="5" t="s">
        <v>1708</v>
      </c>
    </row>
    <row r="33" spans="1:20" x14ac:dyDescent="0.25">
      <c r="A33" s="5" t="s">
        <v>1704</v>
      </c>
      <c r="B33" s="5" t="s">
        <v>1705</v>
      </c>
      <c r="C33" s="5" t="s">
        <v>1706</v>
      </c>
      <c r="D33" s="7">
        <v>2025</v>
      </c>
      <c r="E33" s="5" t="s">
        <v>1262</v>
      </c>
      <c r="F33" s="5" t="s">
        <v>1260</v>
      </c>
      <c r="G33" s="5" t="s">
        <v>143</v>
      </c>
      <c r="H33" s="5" t="s">
        <v>144</v>
      </c>
      <c r="I33" s="5" t="s">
        <v>1261</v>
      </c>
      <c r="J33" s="25" t="s">
        <v>1024</v>
      </c>
      <c r="K33" s="6">
        <v>1250</v>
      </c>
      <c r="L33" s="6">
        <v>1512.5</v>
      </c>
      <c r="M33" s="9">
        <v>4</v>
      </c>
      <c r="N33" s="9">
        <v>4</v>
      </c>
      <c r="O33" s="5" t="s">
        <v>11</v>
      </c>
      <c r="P33" s="5" t="s">
        <v>10</v>
      </c>
      <c r="Q33" s="5" t="s">
        <v>1707</v>
      </c>
      <c r="R33" s="5" t="s">
        <v>1708</v>
      </c>
      <c r="S33" s="5" t="s">
        <v>1709</v>
      </c>
    </row>
    <row r="34" spans="1:20" x14ac:dyDescent="0.25">
      <c r="A34" s="5" t="s">
        <v>1704</v>
      </c>
      <c r="B34" s="5" t="s">
        <v>1705</v>
      </c>
      <c r="C34" s="5" t="s">
        <v>1706</v>
      </c>
      <c r="D34" s="7">
        <v>2025</v>
      </c>
      <c r="E34" s="14" t="s">
        <v>2481</v>
      </c>
      <c r="F34" s="5" t="s">
        <v>2482</v>
      </c>
      <c r="G34" s="5" t="s">
        <v>143</v>
      </c>
      <c r="H34" s="5" t="s">
        <v>144</v>
      </c>
      <c r="I34" s="5" t="s">
        <v>2483</v>
      </c>
      <c r="J34" s="15" t="s">
        <v>2589</v>
      </c>
      <c r="K34" s="16">
        <v>6321.53</v>
      </c>
      <c r="L34" s="6">
        <v>7649.05</v>
      </c>
      <c r="M34" s="9">
        <v>12</v>
      </c>
      <c r="N34" s="5">
        <v>12</v>
      </c>
      <c r="O34" s="5" t="s">
        <v>11</v>
      </c>
      <c r="P34" s="5" t="s">
        <v>10</v>
      </c>
      <c r="Q34" s="5" t="s">
        <v>2625</v>
      </c>
      <c r="R34" s="5" t="s">
        <v>1708</v>
      </c>
      <c r="T34" s="1"/>
    </row>
    <row r="35" spans="1:20" x14ac:dyDescent="0.25">
      <c r="A35" s="5" t="s">
        <v>1704</v>
      </c>
      <c r="B35" s="5" t="s">
        <v>1705</v>
      </c>
      <c r="C35" s="5" t="s">
        <v>1706</v>
      </c>
      <c r="D35" s="7">
        <v>2025</v>
      </c>
      <c r="E35" s="14" t="s">
        <v>2499</v>
      </c>
      <c r="F35" s="5" t="s">
        <v>2500</v>
      </c>
      <c r="G35" s="5" t="s">
        <v>143</v>
      </c>
      <c r="H35" s="5" t="s">
        <v>144</v>
      </c>
      <c r="I35" s="5" t="s">
        <v>2501</v>
      </c>
      <c r="J35" s="15" t="s">
        <v>654</v>
      </c>
      <c r="K35" s="16">
        <v>5990</v>
      </c>
      <c r="L35" s="6">
        <v>7247.9</v>
      </c>
      <c r="M35" s="9">
        <v>12</v>
      </c>
      <c r="N35" s="5">
        <v>12</v>
      </c>
      <c r="O35" s="5" t="s">
        <v>11</v>
      </c>
      <c r="P35" s="5" t="s">
        <v>10</v>
      </c>
      <c r="Q35" s="5" t="s">
        <v>2625</v>
      </c>
      <c r="R35" s="5" t="s">
        <v>1708</v>
      </c>
      <c r="T35" s="1"/>
    </row>
    <row r="36" spans="1:20" x14ac:dyDescent="0.25">
      <c r="A36" s="5" t="s">
        <v>1704</v>
      </c>
      <c r="B36" s="5" t="s">
        <v>1705</v>
      </c>
      <c r="C36" s="5" t="s">
        <v>1706</v>
      </c>
      <c r="D36" s="7">
        <v>2025</v>
      </c>
      <c r="E36" s="14" t="s">
        <v>2538</v>
      </c>
      <c r="F36" s="5" t="s">
        <v>2539</v>
      </c>
      <c r="G36" s="5" t="s">
        <v>15</v>
      </c>
      <c r="H36" s="5" t="s">
        <v>16</v>
      </c>
      <c r="I36" s="5" t="s">
        <v>2501</v>
      </c>
      <c r="J36" s="15" t="s">
        <v>543</v>
      </c>
      <c r="K36" s="16">
        <v>13527</v>
      </c>
      <c r="L36" s="6">
        <v>16367.67</v>
      </c>
      <c r="M36" s="9">
        <v>12</v>
      </c>
      <c r="N36" s="5">
        <v>12</v>
      </c>
      <c r="O36" s="5" t="s">
        <v>11</v>
      </c>
      <c r="P36" s="5" t="s">
        <v>10</v>
      </c>
      <c r="Q36" s="5" t="s">
        <v>2625</v>
      </c>
      <c r="R36" s="5" t="s">
        <v>1708</v>
      </c>
      <c r="T36" s="1"/>
    </row>
    <row r="37" spans="1:20" x14ac:dyDescent="0.25">
      <c r="A37" s="5" t="s">
        <v>1704</v>
      </c>
      <c r="B37" s="5" t="s">
        <v>1705</v>
      </c>
      <c r="C37" s="5" t="s">
        <v>1706</v>
      </c>
      <c r="D37" s="7">
        <v>2025</v>
      </c>
      <c r="E37" s="5" t="s">
        <v>1679</v>
      </c>
      <c r="F37" s="5" t="s">
        <v>1677</v>
      </c>
      <c r="G37" s="5" t="s">
        <v>143</v>
      </c>
      <c r="H37" s="5" t="s">
        <v>144</v>
      </c>
      <c r="I37" s="5" t="s">
        <v>1678</v>
      </c>
      <c r="J37" s="25" t="s">
        <v>93</v>
      </c>
      <c r="K37" s="6">
        <v>8880</v>
      </c>
      <c r="L37" s="6">
        <v>8880</v>
      </c>
      <c r="M37" s="9">
        <v>2</v>
      </c>
      <c r="N37" s="9">
        <v>2</v>
      </c>
      <c r="O37" s="5" t="s">
        <v>11</v>
      </c>
      <c r="P37" s="5" t="s">
        <v>10</v>
      </c>
      <c r="Q37" s="5" t="s">
        <v>1707</v>
      </c>
      <c r="R37" s="5" t="s">
        <v>1708</v>
      </c>
    </row>
    <row r="38" spans="1:20" x14ac:dyDescent="0.25">
      <c r="A38" s="5" t="s">
        <v>1704</v>
      </c>
      <c r="B38" s="5" t="s">
        <v>1705</v>
      </c>
      <c r="C38" s="5" t="s">
        <v>1706</v>
      </c>
      <c r="D38" s="7">
        <v>2025</v>
      </c>
      <c r="E38" s="5" t="s">
        <v>1062</v>
      </c>
      <c r="F38" s="5" t="s">
        <v>1059</v>
      </c>
      <c r="G38" s="5" t="s">
        <v>4</v>
      </c>
      <c r="H38" s="5" t="s">
        <v>5</v>
      </c>
      <c r="I38" s="5" t="s">
        <v>1060</v>
      </c>
      <c r="J38" s="25" t="s">
        <v>1061</v>
      </c>
      <c r="K38" s="6">
        <v>24878.89</v>
      </c>
      <c r="L38" s="6">
        <v>30103.46</v>
      </c>
      <c r="M38" s="9">
        <v>10</v>
      </c>
      <c r="N38" s="9">
        <v>10</v>
      </c>
      <c r="O38" s="5" t="s">
        <v>11</v>
      </c>
      <c r="P38" s="5" t="s">
        <v>10</v>
      </c>
      <c r="Q38" s="5" t="s">
        <v>1707</v>
      </c>
      <c r="R38" s="5" t="s">
        <v>1708</v>
      </c>
    </row>
    <row r="39" spans="1:20" x14ac:dyDescent="0.25">
      <c r="A39" s="5" t="s">
        <v>1704</v>
      </c>
      <c r="B39" s="5" t="s">
        <v>1705</v>
      </c>
      <c r="C39" s="5" t="s">
        <v>1706</v>
      </c>
      <c r="D39" s="7">
        <v>2025</v>
      </c>
      <c r="E39" s="14" t="s">
        <v>2158</v>
      </c>
      <c r="F39" s="5" t="s">
        <v>2159</v>
      </c>
      <c r="G39" s="5" t="s">
        <v>15</v>
      </c>
      <c r="H39" s="5" t="s">
        <v>16</v>
      </c>
      <c r="I39" s="5" t="s">
        <v>2160</v>
      </c>
      <c r="J39" s="15" t="s">
        <v>102</v>
      </c>
      <c r="K39" s="16">
        <v>6100</v>
      </c>
      <c r="L39" s="6">
        <v>7381</v>
      </c>
      <c r="M39" s="9">
        <v>12</v>
      </c>
      <c r="N39" s="5">
        <v>12</v>
      </c>
      <c r="O39" s="5" t="s">
        <v>11</v>
      </c>
      <c r="P39" s="5" t="s">
        <v>10</v>
      </c>
      <c r="Q39" s="5" t="s">
        <v>2625</v>
      </c>
      <c r="R39" s="5" t="s">
        <v>1708</v>
      </c>
      <c r="T39" s="1"/>
    </row>
    <row r="40" spans="1:20" x14ac:dyDescent="0.25">
      <c r="A40" s="5" t="s">
        <v>1704</v>
      </c>
      <c r="B40" s="5" t="s">
        <v>1705</v>
      </c>
      <c r="C40" s="5" t="s">
        <v>1706</v>
      </c>
      <c r="D40" s="7">
        <v>2025</v>
      </c>
      <c r="E40" s="5" t="s">
        <v>746</v>
      </c>
      <c r="F40" s="5" t="s">
        <v>744</v>
      </c>
      <c r="G40" s="5" t="s">
        <v>143</v>
      </c>
      <c r="H40" s="5" t="s">
        <v>144</v>
      </c>
      <c r="I40" s="5" t="s">
        <v>745</v>
      </c>
      <c r="J40" s="25" t="s">
        <v>105</v>
      </c>
      <c r="K40" s="6">
        <v>3385</v>
      </c>
      <c r="L40" s="6">
        <v>4095.85</v>
      </c>
      <c r="M40" s="9">
        <v>1</v>
      </c>
      <c r="N40" s="9">
        <v>1</v>
      </c>
      <c r="O40" s="5" t="s">
        <v>11</v>
      </c>
      <c r="P40" s="5" t="s">
        <v>10</v>
      </c>
      <c r="Q40" s="5" t="s">
        <v>1707</v>
      </c>
      <c r="R40" s="5" t="s">
        <v>1708</v>
      </c>
    </row>
    <row r="41" spans="1:20" x14ac:dyDescent="0.25">
      <c r="A41" s="5" t="s">
        <v>1704</v>
      </c>
      <c r="B41" s="5" t="s">
        <v>1705</v>
      </c>
      <c r="C41" s="5" t="s">
        <v>1706</v>
      </c>
      <c r="D41" s="7">
        <v>2025</v>
      </c>
      <c r="E41" s="14" t="s">
        <v>2139</v>
      </c>
      <c r="F41" s="5" t="s">
        <v>2140</v>
      </c>
      <c r="G41" s="5" t="s">
        <v>15</v>
      </c>
      <c r="H41" s="5" t="s">
        <v>16</v>
      </c>
      <c r="I41" s="5" t="s">
        <v>2141</v>
      </c>
      <c r="J41" s="15" t="s">
        <v>195</v>
      </c>
      <c r="K41" s="16">
        <v>45242</v>
      </c>
      <c r="L41" s="6">
        <v>54744.92</v>
      </c>
      <c r="M41" s="9">
        <v>12</v>
      </c>
      <c r="N41" s="5">
        <v>12</v>
      </c>
      <c r="O41" s="5" t="s">
        <v>11</v>
      </c>
      <c r="P41" s="5" t="s">
        <v>10</v>
      </c>
      <c r="Q41" s="5" t="s">
        <v>2625</v>
      </c>
      <c r="R41" s="5" t="s">
        <v>1708</v>
      </c>
      <c r="T41" s="1"/>
    </row>
    <row r="42" spans="1:20" x14ac:dyDescent="0.25">
      <c r="A42" s="5" t="s">
        <v>1704</v>
      </c>
      <c r="B42" s="5" t="s">
        <v>1705</v>
      </c>
      <c r="C42" s="5" t="s">
        <v>1706</v>
      </c>
      <c r="D42" s="7">
        <v>2025</v>
      </c>
      <c r="E42" s="5" t="s">
        <v>1534</v>
      </c>
      <c r="F42" s="5" t="s">
        <v>1532</v>
      </c>
      <c r="G42" s="5" t="s">
        <v>15</v>
      </c>
      <c r="H42" s="5" t="s">
        <v>16</v>
      </c>
      <c r="I42" s="5" t="s">
        <v>1533</v>
      </c>
      <c r="J42" s="25" t="s">
        <v>403</v>
      </c>
      <c r="K42" s="6">
        <v>6773</v>
      </c>
      <c r="L42" s="6">
        <v>8195.33</v>
      </c>
      <c r="M42" s="9">
        <v>4</v>
      </c>
      <c r="N42" s="9">
        <v>4</v>
      </c>
      <c r="O42" s="5" t="s">
        <v>11</v>
      </c>
      <c r="P42" s="5" t="s">
        <v>10</v>
      </c>
      <c r="Q42" s="5" t="s">
        <v>1707</v>
      </c>
      <c r="R42" s="5" t="s">
        <v>1708</v>
      </c>
    </row>
    <row r="43" spans="1:20" x14ac:dyDescent="0.25">
      <c r="A43" s="5" t="s">
        <v>1704</v>
      </c>
      <c r="B43" s="5" t="s">
        <v>1705</v>
      </c>
      <c r="C43" s="5" t="s">
        <v>1706</v>
      </c>
      <c r="D43" s="7">
        <v>2025</v>
      </c>
      <c r="E43" s="14" t="s">
        <v>2323</v>
      </c>
      <c r="F43" s="5" t="s">
        <v>2324</v>
      </c>
      <c r="G43" s="5" t="s">
        <v>15</v>
      </c>
      <c r="H43" s="5" t="s">
        <v>16</v>
      </c>
      <c r="I43" s="5" t="s">
        <v>2325</v>
      </c>
      <c r="J43" s="15" t="s">
        <v>1382</v>
      </c>
      <c r="K43" s="16">
        <v>29950.5</v>
      </c>
      <c r="L43" s="6">
        <v>36240.11</v>
      </c>
      <c r="M43" s="9">
        <v>12</v>
      </c>
      <c r="N43" s="5">
        <v>12</v>
      </c>
      <c r="O43" s="5" t="s">
        <v>11</v>
      </c>
      <c r="P43" s="5" t="s">
        <v>10</v>
      </c>
      <c r="Q43" s="5" t="s">
        <v>2625</v>
      </c>
      <c r="R43" s="5" t="s">
        <v>1708</v>
      </c>
      <c r="T43" s="1"/>
    </row>
    <row r="44" spans="1:20" x14ac:dyDescent="0.25">
      <c r="A44" s="5" t="s">
        <v>1704</v>
      </c>
      <c r="B44" s="5" t="s">
        <v>1705</v>
      </c>
      <c r="C44" s="5" t="s">
        <v>1706</v>
      </c>
      <c r="D44" s="7">
        <v>2025</v>
      </c>
      <c r="E44" s="14" t="s">
        <v>1901</v>
      </c>
      <c r="F44" s="5" t="s">
        <v>1902</v>
      </c>
      <c r="G44" s="5" t="s">
        <v>15</v>
      </c>
      <c r="H44" s="5" t="s">
        <v>16</v>
      </c>
      <c r="I44" s="5" t="s">
        <v>1903</v>
      </c>
      <c r="J44" s="15" t="s">
        <v>911</v>
      </c>
      <c r="K44" s="16">
        <v>14995</v>
      </c>
      <c r="L44" s="6">
        <v>18143.95</v>
      </c>
      <c r="M44" s="9">
        <v>12</v>
      </c>
      <c r="N44" s="5">
        <v>12</v>
      </c>
      <c r="O44" s="5" t="s">
        <v>11</v>
      </c>
      <c r="P44" s="5" t="s">
        <v>10</v>
      </c>
      <c r="Q44" s="5" t="s">
        <v>2625</v>
      </c>
      <c r="R44" s="5" t="s">
        <v>1708</v>
      </c>
      <c r="T44" s="1"/>
    </row>
    <row r="45" spans="1:20" x14ac:dyDescent="0.25">
      <c r="A45" s="5" t="s">
        <v>1704</v>
      </c>
      <c r="B45" s="5" t="s">
        <v>1705</v>
      </c>
      <c r="C45" s="5" t="s">
        <v>1706</v>
      </c>
      <c r="D45" s="7">
        <v>2025</v>
      </c>
      <c r="E45" s="5" t="s">
        <v>1596</v>
      </c>
      <c r="F45" s="5" t="s">
        <v>1594</v>
      </c>
      <c r="G45" s="5" t="s">
        <v>143</v>
      </c>
      <c r="H45" s="5" t="s">
        <v>144</v>
      </c>
      <c r="I45" s="5" t="s">
        <v>1595</v>
      </c>
      <c r="J45" s="25" t="s">
        <v>940</v>
      </c>
      <c r="K45" s="6">
        <v>14000</v>
      </c>
      <c r="L45" s="6">
        <v>16940</v>
      </c>
      <c r="M45" s="9">
        <v>6</v>
      </c>
      <c r="N45" s="9">
        <v>6</v>
      </c>
      <c r="O45" s="5" t="s">
        <v>11</v>
      </c>
      <c r="P45" s="5" t="s">
        <v>10</v>
      </c>
      <c r="Q45" s="5" t="s">
        <v>1707</v>
      </c>
      <c r="R45" s="5" t="s">
        <v>1708</v>
      </c>
    </row>
    <row r="46" spans="1:20" x14ac:dyDescent="0.25">
      <c r="A46" s="5" t="s">
        <v>1704</v>
      </c>
      <c r="B46" s="5" t="s">
        <v>1705</v>
      </c>
      <c r="C46" s="5" t="s">
        <v>1706</v>
      </c>
      <c r="D46" s="7">
        <v>2025</v>
      </c>
      <c r="E46" s="5" t="s">
        <v>1473</v>
      </c>
      <c r="F46" s="5" t="s">
        <v>1470</v>
      </c>
      <c r="G46" s="5" t="s">
        <v>15</v>
      </c>
      <c r="H46" s="5" t="s">
        <v>16</v>
      </c>
      <c r="I46" s="5" t="s">
        <v>1471</v>
      </c>
      <c r="J46" s="25" t="s">
        <v>1472</v>
      </c>
      <c r="K46" s="6">
        <v>125.61</v>
      </c>
      <c r="L46" s="6">
        <v>151.99</v>
      </c>
      <c r="M46" s="9">
        <v>3</v>
      </c>
      <c r="N46" s="9">
        <v>3</v>
      </c>
      <c r="O46" s="5" t="s">
        <v>11</v>
      </c>
      <c r="P46" s="5" t="s">
        <v>10</v>
      </c>
      <c r="Q46" s="5" t="s">
        <v>1707</v>
      </c>
      <c r="R46" s="5" t="s">
        <v>1708</v>
      </c>
    </row>
    <row r="47" spans="1:20" x14ac:dyDescent="0.25">
      <c r="A47" s="5" t="s">
        <v>1704</v>
      </c>
      <c r="B47" s="5" t="s">
        <v>1705</v>
      </c>
      <c r="C47" s="5" t="s">
        <v>1706</v>
      </c>
      <c r="D47" s="7">
        <v>2025</v>
      </c>
      <c r="E47" s="5" t="s">
        <v>1476</v>
      </c>
      <c r="F47" s="5" t="s">
        <v>1474</v>
      </c>
      <c r="G47" s="5" t="s">
        <v>15</v>
      </c>
      <c r="H47" s="5" t="s">
        <v>16</v>
      </c>
      <c r="I47" s="5" t="s">
        <v>1471</v>
      </c>
      <c r="J47" s="25" t="s">
        <v>1475</v>
      </c>
      <c r="K47" s="6">
        <v>2723.64</v>
      </c>
      <c r="L47" s="6">
        <v>3295.6</v>
      </c>
      <c r="M47" s="9">
        <v>2</v>
      </c>
      <c r="N47" s="9">
        <v>2</v>
      </c>
      <c r="O47" s="5" t="s">
        <v>11</v>
      </c>
      <c r="P47" s="5" t="s">
        <v>10</v>
      </c>
      <c r="Q47" s="5" t="s">
        <v>1707</v>
      </c>
      <c r="R47" s="5" t="s">
        <v>1708</v>
      </c>
    </row>
    <row r="48" spans="1:20" x14ac:dyDescent="0.25">
      <c r="A48" s="5" t="s">
        <v>1704</v>
      </c>
      <c r="B48" s="5" t="s">
        <v>1705</v>
      </c>
      <c r="C48" s="5" t="s">
        <v>1706</v>
      </c>
      <c r="D48" s="7">
        <v>2025</v>
      </c>
      <c r="E48" s="5" t="s">
        <v>1478</v>
      </c>
      <c r="F48" s="5" t="s">
        <v>1477</v>
      </c>
      <c r="G48" s="5" t="s">
        <v>15</v>
      </c>
      <c r="H48" s="5" t="s">
        <v>16</v>
      </c>
      <c r="I48" s="5" t="s">
        <v>1471</v>
      </c>
      <c r="J48" s="25" t="s">
        <v>96</v>
      </c>
      <c r="K48" s="6">
        <v>39.25</v>
      </c>
      <c r="L48" s="6">
        <v>47.49</v>
      </c>
      <c r="M48" s="9">
        <v>1</v>
      </c>
      <c r="N48" s="9">
        <v>1</v>
      </c>
      <c r="O48" s="5" t="s">
        <v>11</v>
      </c>
      <c r="P48" s="5" t="s">
        <v>10</v>
      </c>
      <c r="Q48" s="5" t="s">
        <v>1707</v>
      </c>
      <c r="R48" s="5" t="s">
        <v>1708</v>
      </c>
    </row>
    <row r="49" spans="1:20" x14ac:dyDescent="0.25">
      <c r="A49" s="5" t="s">
        <v>1704</v>
      </c>
      <c r="B49" s="5" t="s">
        <v>1705</v>
      </c>
      <c r="C49" s="5" t="s">
        <v>1706</v>
      </c>
      <c r="D49" s="7">
        <v>2025</v>
      </c>
      <c r="E49" s="5" t="s">
        <v>1480</v>
      </c>
      <c r="F49" s="5" t="s">
        <v>1479</v>
      </c>
      <c r="G49" s="5" t="s">
        <v>15</v>
      </c>
      <c r="H49" s="5" t="s">
        <v>16</v>
      </c>
      <c r="I49" s="5" t="s">
        <v>1471</v>
      </c>
      <c r="J49" s="25" t="s">
        <v>1475</v>
      </c>
      <c r="K49" s="6">
        <v>376.85</v>
      </c>
      <c r="L49" s="6">
        <v>455.99</v>
      </c>
      <c r="M49" s="9">
        <v>3</v>
      </c>
      <c r="N49" s="9">
        <v>3</v>
      </c>
      <c r="O49" s="5" t="s">
        <v>11</v>
      </c>
      <c r="P49" s="5" t="s">
        <v>10</v>
      </c>
      <c r="Q49" s="5" t="s">
        <v>1707</v>
      </c>
      <c r="R49" s="5" t="s">
        <v>1708</v>
      </c>
    </row>
    <row r="50" spans="1:20" x14ac:dyDescent="0.25">
      <c r="A50" s="5" t="s">
        <v>1704</v>
      </c>
      <c r="B50" s="5" t="s">
        <v>1705</v>
      </c>
      <c r="C50" s="5" t="s">
        <v>1706</v>
      </c>
      <c r="D50" s="7">
        <v>2025</v>
      </c>
      <c r="E50" s="5" t="s">
        <v>1482</v>
      </c>
      <c r="F50" s="5" t="s">
        <v>1481</v>
      </c>
      <c r="G50" s="5" t="s">
        <v>15</v>
      </c>
      <c r="H50" s="5" t="s">
        <v>16</v>
      </c>
      <c r="I50" s="5" t="s">
        <v>1471</v>
      </c>
      <c r="J50" s="25" t="s">
        <v>124</v>
      </c>
      <c r="K50" s="6">
        <v>49.5</v>
      </c>
      <c r="L50" s="6">
        <v>59.9</v>
      </c>
      <c r="M50" s="9">
        <v>3</v>
      </c>
      <c r="N50" s="9">
        <v>3</v>
      </c>
      <c r="O50" s="5" t="s">
        <v>11</v>
      </c>
      <c r="P50" s="5" t="s">
        <v>10</v>
      </c>
      <c r="Q50" s="5" t="s">
        <v>1707</v>
      </c>
      <c r="R50" s="5" t="s">
        <v>1708</v>
      </c>
    </row>
    <row r="51" spans="1:20" x14ac:dyDescent="0.25">
      <c r="A51" s="5" t="s">
        <v>1704</v>
      </c>
      <c r="B51" s="5" t="s">
        <v>1705</v>
      </c>
      <c r="C51" s="5" t="s">
        <v>1706</v>
      </c>
      <c r="D51" s="7">
        <v>2025</v>
      </c>
      <c r="E51" s="5" t="s">
        <v>1484</v>
      </c>
      <c r="F51" s="5" t="s">
        <v>1483</v>
      </c>
      <c r="G51" s="5" t="s">
        <v>15</v>
      </c>
      <c r="H51" s="5" t="s">
        <v>16</v>
      </c>
      <c r="I51" s="5" t="s">
        <v>1471</v>
      </c>
      <c r="J51" s="25" t="s">
        <v>519</v>
      </c>
      <c r="K51" s="6">
        <v>92.55</v>
      </c>
      <c r="L51" s="6">
        <v>111.99</v>
      </c>
      <c r="M51" s="9">
        <v>1</v>
      </c>
      <c r="N51" s="9">
        <v>1</v>
      </c>
      <c r="O51" s="5" t="s">
        <v>11</v>
      </c>
      <c r="P51" s="5" t="s">
        <v>10</v>
      </c>
      <c r="Q51" s="5" t="s">
        <v>1707</v>
      </c>
      <c r="R51" s="5" t="s">
        <v>1708</v>
      </c>
    </row>
    <row r="52" spans="1:20" x14ac:dyDescent="0.25">
      <c r="A52" s="5" t="s">
        <v>1704</v>
      </c>
      <c r="B52" s="5" t="s">
        <v>1705</v>
      </c>
      <c r="C52" s="5" t="s">
        <v>1706</v>
      </c>
      <c r="D52" s="7">
        <v>2025</v>
      </c>
      <c r="E52" s="5" t="s">
        <v>1486</v>
      </c>
      <c r="F52" s="5" t="s">
        <v>1485</v>
      </c>
      <c r="G52" s="5" t="s">
        <v>15</v>
      </c>
      <c r="H52" s="5" t="s">
        <v>16</v>
      </c>
      <c r="I52" s="5" t="s">
        <v>1471</v>
      </c>
      <c r="J52" s="25" t="s">
        <v>124</v>
      </c>
      <c r="K52" s="6">
        <v>73.55</v>
      </c>
      <c r="L52" s="6">
        <v>89</v>
      </c>
      <c r="M52" s="9">
        <v>3</v>
      </c>
      <c r="N52" s="9">
        <v>3</v>
      </c>
      <c r="O52" s="5" t="s">
        <v>11</v>
      </c>
      <c r="P52" s="5" t="s">
        <v>10</v>
      </c>
      <c r="Q52" s="5" t="s">
        <v>1707</v>
      </c>
      <c r="R52" s="5" t="s">
        <v>1708</v>
      </c>
    </row>
    <row r="53" spans="1:20" x14ac:dyDescent="0.25">
      <c r="A53" s="5" t="s">
        <v>1704</v>
      </c>
      <c r="B53" s="5" t="s">
        <v>1705</v>
      </c>
      <c r="C53" s="5" t="s">
        <v>1706</v>
      </c>
      <c r="D53" s="7">
        <v>2025</v>
      </c>
      <c r="E53" s="14" t="s">
        <v>1799</v>
      </c>
      <c r="F53" s="5" t="s">
        <v>1800</v>
      </c>
      <c r="G53" s="5" t="s">
        <v>15</v>
      </c>
      <c r="H53" s="5" t="s">
        <v>16</v>
      </c>
      <c r="I53" s="5" t="s">
        <v>1801</v>
      </c>
      <c r="J53" s="15" t="s">
        <v>484</v>
      </c>
      <c r="K53" s="16">
        <v>8538.23</v>
      </c>
      <c r="L53" s="6">
        <v>10331.26</v>
      </c>
      <c r="M53" s="9">
        <v>12</v>
      </c>
      <c r="N53" s="5">
        <v>12</v>
      </c>
      <c r="O53" s="5" t="s">
        <v>11</v>
      </c>
      <c r="P53" s="5" t="s">
        <v>10</v>
      </c>
      <c r="Q53" s="5" t="s">
        <v>2625</v>
      </c>
      <c r="R53" s="5" t="s">
        <v>1708</v>
      </c>
      <c r="T53" s="1"/>
    </row>
    <row r="54" spans="1:20" x14ac:dyDescent="0.25">
      <c r="A54" s="5" t="s">
        <v>1704</v>
      </c>
      <c r="B54" s="5" t="s">
        <v>1705</v>
      </c>
      <c r="C54" s="5" t="s">
        <v>1706</v>
      </c>
      <c r="D54" s="7">
        <v>2025</v>
      </c>
      <c r="E54" s="5" t="s">
        <v>142</v>
      </c>
      <c r="F54" s="5" t="s">
        <v>139</v>
      </c>
      <c r="G54" s="5" t="s">
        <v>15</v>
      </c>
      <c r="H54" s="5" t="s">
        <v>16</v>
      </c>
      <c r="I54" s="5" t="s">
        <v>140</v>
      </c>
      <c r="J54" s="25" t="s">
        <v>141</v>
      </c>
      <c r="K54" s="6">
        <v>219.57</v>
      </c>
      <c r="L54" s="6">
        <v>265.68</v>
      </c>
      <c r="M54" s="9">
        <v>3</v>
      </c>
      <c r="N54" s="9">
        <v>3</v>
      </c>
      <c r="O54" s="5" t="s">
        <v>11</v>
      </c>
      <c r="P54" s="5" t="s">
        <v>10</v>
      </c>
      <c r="Q54" s="5" t="s">
        <v>1707</v>
      </c>
      <c r="R54" s="5" t="s">
        <v>1708</v>
      </c>
    </row>
    <row r="55" spans="1:20" x14ac:dyDescent="0.25">
      <c r="A55" s="5" t="s">
        <v>1704</v>
      </c>
      <c r="B55" s="5" t="s">
        <v>1705</v>
      </c>
      <c r="C55" s="5" t="s">
        <v>1706</v>
      </c>
      <c r="D55" s="7">
        <v>2025</v>
      </c>
      <c r="E55" s="14" t="s">
        <v>1997</v>
      </c>
      <c r="F55" s="5" t="s">
        <v>1998</v>
      </c>
      <c r="G55" s="5" t="s">
        <v>15</v>
      </c>
      <c r="H55" s="5" t="s">
        <v>16</v>
      </c>
      <c r="I55" s="5" t="s">
        <v>1999</v>
      </c>
      <c r="J55" s="15" t="s">
        <v>1572</v>
      </c>
      <c r="K55" s="16">
        <v>9311</v>
      </c>
      <c r="L55" s="6">
        <v>11266.31</v>
      </c>
      <c r="M55" s="9">
        <v>12</v>
      </c>
      <c r="N55" s="5">
        <v>12</v>
      </c>
      <c r="O55" s="5" t="s">
        <v>11</v>
      </c>
      <c r="P55" s="5" t="s">
        <v>10</v>
      </c>
      <c r="Q55" s="5" t="s">
        <v>2625</v>
      </c>
      <c r="R55" s="5" t="s">
        <v>1708</v>
      </c>
      <c r="T55" s="1"/>
    </row>
    <row r="56" spans="1:20" x14ac:dyDescent="0.25">
      <c r="A56" s="5" t="s">
        <v>1704</v>
      </c>
      <c r="B56" s="5" t="s">
        <v>1705</v>
      </c>
      <c r="C56" s="5" t="s">
        <v>1706</v>
      </c>
      <c r="D56" s="7">
        <v>2025</v>
      </c>
      <c r="E56" s="14" t="s">
        <v>2125</v>
      </c>
      <c r="F56" s="5" t="s">
        <v>2126</v>
      </c>
      <c r="G56" s="5" t="s">
        <v>143</v>
      </c>
      <c r="H56" s="5" t="s">
        <v>144</v>
      </c>
      <c r="I56" s="5" t="s">
        <v>2127</v>
      </c>
      <c r="J56" s="15" t="s">
        <v>906</v>
      </c>
      <c r="K56" s="16">
        <v>6900</v>
      </c>
      <c r="L56" s="6">
        <v>8349</v>
      </c>
      <c r="M56" s="9">
        <v>12</v>
      </c>
      <c r="N56" s="5">
        <v>12</v>
      </c>
      <c r="O56" s="5" t="s">
        <v>11</v>
      </c>
      <c r="P56" s="5" t="s">
        <v>10</v>
      </c>
      <c r="Q56" s="5" t="s">
        <v>2625</v>
      </c>
      <c r="R56" s="5" t="s">
        <v>1708</v>
      </c>
      <c r="T56" s="1"/>
    </row>
    <row r="57" spans="1:20" x14ac:dyDescent="0.25">
      <c r="A57" s="5" t="s">
        <v>1704</v>
      </c>
      <c r="B57" s="5" t="s">
        <v>1705</v>
      </c>
      <c r="C57" s="5" t="s">
        <v>1706</v>
      </c>
      <c r="D57" s="7">
        <v>2025</v>
      </c>
      <c r="E57" s="5" t="s">
        <v>1531</v>
      </c>
      <c r="F57" s="5" t="s">
        <v>1529</v>
      </c>
      <c r="G57" s="5" t="s">
        <v>143</v>
      </c>
      <c r="H57" s="5" t="s">
        <v>144</v>
      </c>
      <c r="I57" s="5" t="s">
        <v>1530</v>
      </c>
      <c r="J57" s="25" t="s">
        <v>1400</v>
      </c>
      <c r="K57" s="6">
        <v>526.55999999999995</v>
      </c>
      <c r="L57" s="6">
        <v>606.36</v>
      </c>
      <c r="M57" s="9">
        <v>2</v>
      </c>
      <c r="N57" s="9">
        <v>2</v>
      </c>
      <c r="O57" s="5" t="s">
        <v>11</v>
      </c>
      <c r="P57" s="5" t="s">
        <v>10</v>
      </c>
      <c r="Q57" s="5" t="s">
        <v>1707</v>
      </c>
      <c r="R57" s="5" t="s">
        <v>1708</v>
      </c>
    </row>
    <row r="58" spans="1:20" x14ac:dyDescent="0.25">
      <c r="A58" s="5" t="s">
        <v>1704</v>
      </c>
      <c r="B58" s="5" t="s">
        <v>1705</v>
      </c>
      <c r="C58" s="5" t="s">
        <v>1706</v>
      </c>
      <c r="D58" s="7">
        <v>2025</v>
      </c>
      <c r="E58" s="14" t="s">
        <v>2061</v>
      </c>
      <c r="F58" s="5" t="s">
        <v>2062</v>
      </c>
      <c r="G58" s="5" t="s">
        <v>143</v>
      </c>
      <c r="H58" s="5" t="s">
        <v>144</v>
      </c>
      <c r="I58" s="5" t="s">
        <v>2063</v>
      </c>
      <c r="J58" s="15" t="s">
        <v>553</v>
      </c>
      <c r="K58" s="16">
        <v>27000</v>
      </c>
      <c r="L58" s="6">
        <v>32670</v>
      </c>
      <c r="M58" s="9">
        <v>12</v>
      </c>
      <c r="N58" s="5">
        <v>12</v>
      </c>
      <c r="O58" s="5" t="s">
        <v>11</v>
      </c>
      <c r="P58" s="5" t="s">
        <v>10</v>
      </c>
      <c r="Q58" s="5" t="s">
        <v>2625</v>
      </c>
      <c r="R58" s="5" t="s">
        <v>1708</v>
      </c>
      <c r="T58" s="1"/>
    </row>
    <row r="59" spans="1:20" x14ac:dyDescent="0.25">
      <c r="A59" s="5" t="s">
        <v>1704</v>
      </c>
      <c r="B59" s="5" t="s">
        <v>1705</v>
      </c>
      <c r="C59" s="5" t="s">
        <v>1706</v>
      </c>
      <c r="D59" s="7">
        <v>2025</v>
      </c>
      <c r="E59" s="5" t="s">
        <v>338</v>
      </c>
      <c r="F59" s="5" t="s">
        <v>336</v>
      </c>
      <c r="G59" s="5" t="s">
        <v>15</v>
      </c>
      <c r="H59" s="5" t="s">
        <v>16</v>
      </c>
      <c r="I59" s="5" t="s">
        <v>337</v>
      </c>
      <c r="J59" s="25" t="s">
        <v>13</v>
      </c>
      <c r="K59" s="6">
        <v>995.65</v>
      </c>
      <c r="L59" s="6">
        <v>1204.74</v>
      </c>
      <c r="M59" s="9">
        <v>3</v>
      </c>
      <c r="N59" s="9">
        <v>3</v>
      </c>
      <c r="O59" s="5" t="s">
        <v>11</v>
      </c>
      <c r="P59" s="5" t="s">
        <v>10</v>
      </c>
      <c r="Q59" s="5" t="s">
        <v>1707</v>
      </c>
      <c r="R59" s="5" t="s">
        <v>1708</v>
      </c>
    </row>
    <row r="60" spans="1:20" x14ac:dyDescent="0.25">
      <c r="A60" s="5" t="s">
        <v>1704</v>
      </c>
      <c r="B60" s="5" t="s">
        <v>1705</v>
      </c>
      <c r="C60" s="5" t="s">
        <v>1706</v>
      </c>
      <c r="D60" s="7">
        <v>2025</v>
      </c>
      <c r="E60" s="14" t="s">
        <v>2555</v>
      </c>
      <c r="F60" s="5" t="s">
        <v>2556</v>
      </c>
      <c r="G60" s="5" t="s">
        <v>15</v>
      </c>
      <c r="H60" s="5" t="s">
        <v>16</v>
      </c>
      <c r="I60" s="5" t="s">
        <v>2557</v>
      </c>
      <c r="J60" s="15" t="s">
        <v>2594</v>
      </c>
      <c r="K60" s="16">
        <v>15120</v>
      </c>
      <c r="L60" s="6">
        <v>18295.2</v>
      </c>
      <c r="M60" s="9">
        <v>12</v>
      </c>
      <c r="N60" s="5">
        <v>12</v>
      </c>
      <c r="O60" s="5" t="s">
        <v>11</v>
      </c>
      <c r="P60" s="5" t="s">
        <v>10</v>
      </c>
      <c r="Q60" s="5" t="s">
        <v>2625</v>
      </c>
      <c r="R60" s="5" t="s">
        <v>1708</v>
      </c>
      <c r="T60" s="1"/>
    </row>
    <row r="61" spans="1:20" x14ac:dyDescent="0.25">
      <c r="A61" s="5" t="s">
        <v>1704</v>
      </c>
      <c r="B61" s="5" t="s">
        <v>1705</v>
      </c>
      <c r="C61" s="5" t="s">
        <v>1706</v>
      </c>
      <c r="D61" s="7">
        <v>2025</v>
      </c>
      <c r="E61" s="14" t="s">
        <v>2516</v>
      </c>
      <c r="F61" s="5" t="s">
        <v>2517</v>
      </c>
      <c r="G61" s="5" t="s">
        <v>143</v>
      </c>
      <c r="H61" s="5" t="s">
        <v>144</v>
      </c>
      <c r="I61" s="5" t="s">
        <v>2518</v>
      </c>
      <c r="J61" s="15" t="s">
        <v>1115</v>
      </c>
      <c r="K61" s="16">
        <v>13780</v>
      </c>
      <c r="L61" s="6">
        <v>16673.8</v>
      </c>
      <c r="M61" s="9">
        <v>12</v>
      </c>
      <c r="N61" s="5">
        <v>12</v>
      </c>
      <c r="O61" s="5" t="s">
        <v>11</v>
      </c>
      <c r="P61" s="5" t="s">
        <v>10</v>
      </c>
      <c r="Q61" s="5" t="s">
        <v>2625</v>
      </c>
      <c r="R61" s="5" t="s">
        <v>1708</v>
      </c>
      <c r="T61" s="1"/>
    </row>
    <row r="62" spans="1:20" x14ac:dyDescent="0.25">
      <c r="A62" s="5" t="s">
        <v>1704</v>
      </c>
      <c r="B62" s="5" t="s">
        <v>1705</v>
      </c>
      <c r="C62" s="5" t="s">
        <v>1706</v>
      </c>
      <c r="D62" s="7">
        <v>2025</v>
      </c>
      <c r="E62" s="5" t="s">
        <v>322</v>
      </c>
      <c r="F62" s="5" t="s">
        <v>319</v>
      </c>
      <c r="G62" s="5" t="s">
        <v>15</v>
      </c>
      <c r="H62" s="5" t="s">
        <v>16</v>
      </c>
      <c r="I62" s="5" t="s">
        <v>320</v>
      </c>
      <c r="J62" s="25" t="s">
        <v>321</v>
      </c>
      <c r="K62" s="6">
        <v>4750</v>
      </c>
      <c r="L62" s="6">
        <v>5747.5</v>
      </c>
      <c r="M62" s="9">
        <v>8</v>
      </c>
      <c r="N62" s="9">
        <v>8</v>
      </c>
      <c r="O62" s="5" t="s">
        <v>11</v>
      </c>
      <c r="P62" s="5" t="s">
        <v>10</v>
      </c>
      <c r="Q62" s="5" t="s">
        <v>1707</v>
      </c>
      <c r="R62" s="5" t="s">
        <v>1708</v>
      </c>
    </row>
    <row r="63" spans="1:20" x14ac:dyDescent="0.25">
      <c r="A63" s="5" t="s">
        <v>1704</v>
      </c>
      <c r="B63" s="5" t="s">
        <v>1705</v>
      </c>
      <c r="C63" s="5" t="s">
        <v>1706</v>
      </c>
      <c r="D63" s="7">
        <v>2025</v>
      </c>
      <c r="E63" s="5" t="s">
        <v>324</v>
      </c>
      <c r="F63" s="5" t="s">
        <v>323</v>
      </c>
      <c r="G63" s="5" t="s">
        <v>15</v>
      </c>
      <c r="H63" s="5" t="s">
        <v>16</v>
      </c>
      <c r="I63" s="5" t="s">
        <v>320</v>
      </c>
      <c r="J63" s="25" t="s">
        <v>173</v>
      </c>
      <c r="K63" s="6">
        <v>320</v>
      </c>
      <c r="L63" s="6">
        <v>387.2</v>
      </c>
      <c r="M63" s="9">
        <v>2</v>
      </c>
      <c r="N63" s="9">
        <v>2</v>
      </c>
      <c r="O63" s="5" t="s">
        <v>11</v>
      </c>
      <c r="P63" s="5" t="s">
        <v>10</v>
      </c>
      <c r="Q63" s="5" t="s">
        <v>1707</v>
      </c>
      <c r="R63" s="5" t="s">
        <v>1708</v>
      </c>
    </row>
    <row r="64" spans="1:20" x14ac:dyDescent="0.25">
      <c r="A64" s="5" t="s">
        <v>1704</v>
      </c>
      <c r="B64" s="5" t="s">
        <v>1705</v>
      </c>
      <c r="C64" s="5" t="s">
        <v>1706</v>
      </c>
      <c r="D64" s="7">
        <v>2025</v>
      </c>
      <c r="E64" s="14" t="s">
        <v>2540</v>
      </c>
      <c r="F64" s="5" t="s">
        <v>2541</v>
      </c>
      <c r="G64" s="5" t="s">
        <v>143</v>
      </c>
      <c r="H64" s="5" t="s">
        <v>144</v>
      </c>
      <c r="I64" s="5" t="s">
        <v>2542</v>
      </c>
      <c r="J64" s="15" t="s">
        <v>2592</v>
      </c>
      <c r="K64" s="16">
        <v>14950</v>
      </c>
      <c r="L64" s="6">
        <v>18089.5</v>
      </c>
      <c r="M64" s="9">
        <v>12</v>
      </c>
      <c r="N64" s="5">
        <v>12</v>
      </c>
      <c r="O64" s="5" t="s">
        <v>11</v>
      </c>
      <c r="P64" s="5" t="s">
        <v>10</v>
      </c>
      <c r="Q64" s="5" t="s">
        <v>2625</v>
      </c>
      <c r="R64" s="5" t="s">
        <v>1708</v>
      </c>
      <c r="T64" s="1"/>
    </row>
    <row r="65" spans="1:20" x14ac:dyDescent="0.25">
      <c r="A65" s="5" t="s">
        <v>1704</v>
      </c>
      <c r="B65" s="5" t="s">
        <v>1705</v>
      </c>
      <c r="C65" s="5" t="s">
        <v>1706</v>
      </c>
      <c r="D65" s="7">
        <v>2025</v>
      </c>
      <c r="E65" s="14" t="s">
        <v>2078</v>
      </c>
      <c r="F65" s="5" t="s">
        <v>2079</v>
      </c>
      <c r="G65" s="5" t="s">
        <v>143</v>
      </c>
      <c r="H65" s="5" t="s">
        <v>144</v>
      </c>
      <c r="I65" s="5" t="s">
        <v>2080</v>
      </c>
      <c r="J65" s="15" t="s">
        <v>351</v>
      </c>
      <c r="K65" s="16">
        <v>19500</v>
      </c>
      <c r="L65" s="6">
        <v>23595</v>
      </c>
      <c r="M65" s="9">
        <v>12</v>
      </c>
      <c r="N65" s="5">
        <v>12</v>
      </c>
      <c r="O65" s="5" t="s">
        <v>11</v>
      </c>
      <c r="P65" s="5" t="s">
        <v>10</v>
      </c>
      <c r="Q65" s="5" t="s">
        <v>2625</v>
      </c>
      <c r="R65" s="5" t="s">
        <v>1708</v>
      </c>
      <c r="T65" s="1"/>
    </row>
    <row r="66" spans="1:20" x14ac:dyDescent="0.25">
      <c r="A66" s="5" t="s">
        <v>1704</v>
      </c>
      <c r="B66" s="5" t="s">
        <v>1705</v>
      </c>
      <c r="C66" s="5" t="s">
        <v>1706</v>
      </c>
      <c r="D66" s="7">
        <v>2025</v>
      </c>
      <c r="E66" s="5" t="s">
        <v>358</v>
      </c>
      <c r="F66" s="5" t="s">
        <v>356</v>
      </c>
      <c r="G66" s="5" t="s">
        <v>4</v>
      </c>
      <c r="H66" s="5" t="s">
        <v>5</v>
      </c>
      <c r="I66" s="5" t="s">
        <v>357</v>
      </c>
      <c r="J66" s="25" t="s">
        <v>96</v>
      </c>
      <c r="K66" s="6">
        <v>22529.26</v>
      </c>
      <c r="L66" s="6">
        <v>27260.400000000001</v>
      </c>
      <c r="M66" s="9">
        <v>6</v>
      </c>
      <c r="N66" s="9">
        <v>6</v>
      </c>
      <c r="O66" s="5" t="s">
        <v>11</v>
      </c>
      <c r="P66" s="5" t="s">
        <v>10</v>
      </c>
      <c r="Q66" s="5" t="s">
        <v>1707</v>
      </c>
      <c r="R66" s="5" t="s">
        <v>1708</v>
      </c>
    </row>
    <row r="67" spans="1:20" x14ac:dyDescent="0.25">
      <c r="A67" s="5" t="s">
        <v>1704</v>
      </c>
      <c r="B67" s="5" t="s">
        <v>1705</v>
      </c>
      <c r="C67" s="5" t="s">
        <v>1706</v>
      </c>
      <c r="D67" s="7">
        <v>2025</v>
      </c>
      <c r="E67" s="14" t="s">
        <v>2052</v>
      </c>
      <c r="F67" s="5" t="s">
        <v>2053</v>
      </c>
      <c r="G67" s="5" t="s">
        <v>15</v>
      </c>
      <c r="H67" s="5" t="s">
        <v>16</v>
      </c>
      <c r="I67" s="5" t="s">
        <v>2054</v>
      </c>
      <c r="J67" s="15" t="s">
        <v>553</v>
      </c>
      <c r="K67" s="16">
        <v>25745</v>
      </c>
      <c r="L67" s="6">
        <v>31151.45</v>
      </c>
      <c r="M67" s="9">
        <v>12</v>
      </c>
      <c r="N67" s="5">
        <v>12</v>
      </c>
      <c r="O67" s="5" t="s">
        <v>11</v>
      </c>
      <c r="P67" s="5" t="s">
        <v>10</v>
      </c>
      <c r="Q67" s="5" t="s">
        <v>2625</v>
      </c>
      <c r="R67" s="5" t="s">
        <v>1708</v>
      </c>
      <c r="T67" s="1"/>
    </row>
    <row r="68" spans="1:20" x14ac:dyDescent="0.25">
      <c r="A68" s="5" t="s">
        <v>1704</v>
      </c>
      <c r="B68" s="5" t="s">
        <v>1705</v>
      </c>
      <c r="C68" s="5" t="s">
        <v>1706</v>
      </c>
      <c r="D68" s="7">
        <v>2025</v>
      </c>
      <c r="E68" s="14" t="s">
        <v>2084</v>
      </c>
      <c r="F68" s="5" t="s">
        <v>2085</v>
      </c>
      <c r="G68" s="5" t="s">
        <v>15</v>
      </c>
      <c r="H68" s="5" t="s">
        <v>16</v>
      </c>
      <c r="I68" s="5" t="s">
        <v>2086</v>
      </c>
      <c r="J68" s="15" t="s">
        <v>2578</v>
      </c>
      <c r="K68" s="16">
        <v>18915</v>
      </c>
      <c r="L68" s="6">
        <v>22887.15</v>
      </c>
      <c r="M68" s="9">
        <v>12</v>
      </c>
      <c r="N68" s="5">
        <v>12</v>
      </c>
      <c r="O68" s="5" t="s">
        <v>11</v>
      </c>
      <c r="P68" s="5" t="s">
        <v>2598</v>
      </c>
      <c r="Q68" s="5" t="s">
        <v>2625</v>
      </c>
      <c r="R68" s="5" t="s">
        <v>1708</v>
      </c>
      <c r="T68" s="1"/>
    </row>
    <row r="69" spans="1:20" x14ac:dyDescent="0.25">
      <c r="A69" s="5" t="s">
        <v>1704</v>
      </c>
      <c r="B69" s="5" t="s">
        <v>1705</v>
      </c>
      <c r="C69" s="5" t="s">
        <v>1706</v>
      </c>
      <c r="D69" s="7">
        <v>2025</v>
      </c>
      <c r="E69" s="5" t="s">
        <v>842</v>
      </c>
      <c r="F69" s="5" t="s">
        <v>840</v>
      </c>
      <c r="G69" s="5" t="s">
        <v>143</v>
      </c>
      <c r="H69" s="5" t="s">
        <v>144</v>
      </c>
      <c r="I69" s="5" t="s">
        <v>841</v>
      </c>
      <c r="J69" s="25" t="s">
        <v>133</v>
      </c>
      <c r="K69" s="6">
        <v>0</v>
      </c>
      <c r="L69" s="6">
        <v>0</v>
      </c>
      <c r="M69" s="9">
        <v>3</v>
      </c>
      <c r="N69" s="9">
        <v>3</v>
      </c>
      <c r="O69" s="5" t="s">
        <v>11</v>
      </c>
      <c r="P69" s="5" t="s">
        <v>10</v>
      </c>
      <c r="Q69" s="5" t="s">
        <v>1707</v>
      </c>
      <c r="R69" s="5" t="s">
        <v>1708</v>
      </c>
    </row>
    <row r="70" spans="1:20" x14ac:dyDescent="0.25">
      <c r="A70" s="5" t="s">
        <v>1704</v>
      </c>
      <c r="B70" s="5" t="s">
        <v>1705</v>
      </c>
      <c r="C70" s="5" t="s">
        <v>1706</v>
      </c>
      <c r="D70" s="7">
        <v>2025</v>
      </c>
      <c r="E70" s="5" t="s">
        <v>387</v>
      </c>
      <c r="F70" s="5" t="s">
        <v>385</v>
      </c>
      <c r="G70" s="5" t="s">
        <v>15</v>
      </c>
      <c r="H70" s="5" t="s">
        <v>16</v>
      </c>
      <c r="I70" s="5" t="s">
        <v>386</v>
      </c>
      <c r="J70" s="25" t="s">
        <v>348</v>
      </c>
      <c r="K70" s="6">
        <v>11480.96</v>
      </c>
      <c r="L70" s="6">
        <v>13891.96</v>
      </c>
      <c r="M70" s="9">
        <v>4</v>
      </c>
      <c r="N70" s="9">
        <v>4</v>
      </c>
      <c r="O70" s="5" t="s">
        <v>11</v>
      </c>
      <c r="P70" s="5" t="s">
        <v>10</v>
      </c>
      <c r="Q70" s="5" t="s">
        <v>1707</v>
      </c>
      <c r="R70" s="5" t="s">
        <v>1708</v>
      </c>
    </row>
    <row r="71" spans="1:20" x14ac:dyDescent="0.25">
      <c r="A71" s="5" t="s">
        <v>1704</v>
      </c>
      <c r="B71" s="5" t="s">
        <v>1705</v>
      </c>
      <c r="C71" s="5" t="s">
        <v>1706</v>
      </c>
      <c r="D71" s="7">
        <v>2025</v>
      </c>
      <c r="E71" s="5" t="s">
        <v>601</v>
      </c>
      <c r="F71" s="5" t="s">
        <v>599</v>
      </c>
      <c r="G71" s="5" t="s">
        <v>15</v>
      </c>
      <c r="H71" s="5" t="s">
        <v>16</v>
      </c>
      <c r="I71" s="5" t="s">
        <v>600</v>
      </c>
      <c r="J71" s="25" t="s">
        <v>348</v>
      </c>
      <c r="K71" s="6">
        <v>4503.2</v>
      </c>
      <c r="L71" s="6">
        <v>5448.87</v>
      </c>
      <c r="M71" s="9">
        <v>5</v>
      </c>
      <c r="N71" s="9">
        <v>5</v>
      </c>
      <c r="O71" s="5" t="s">
        <v>11</v>
      </c>
      <c r="P71" s="5" t="s">
        <v>10</v>
      </c>
      <c r="Q71" s="5" t="s">
        <v>1707</v>
      </c>
      <c r="R71" s="5" t="s">
        <v>1708</v>
      </c>
    </row>
    <row r="72" spans="1:20" x14ac:dyDescent="0.25">
      <c r="A72" s="5" t="s">
        <v>1704</v>
      </c>
      <c r="B72" s="5" t="s">
        <v>1705</v>
      </c>
      <c r="C72" s="5" t="s">
        <v>1706</v>
      </c>
      <c r="D72" s="7">
        <v>2025</v>
      </c>
      <c r="E72" s="5" t="s">
        <v>603</v>
      </c>
      <c r="F72" s="5" t="s">
        <v>602</v>
      </c>
      <c r="G72" s="5" t="s">
        <v>15</v>
      </c>
      <c r="H72" s="5" t="s">
        <v>16</v>
      </c>
      <c r="I72" s="5" t="s">
        <v>600</v>
      </c>
      <c r="J72" s="25" t="s">
        <v>584</v>
      </c>
      <c r="K72" s="6">
        <v>546</v>
      </c>
      <c r="L72" s="6">
        <v>660.66</v>
      </c>
      <c r="M72" s="9">
        <v>2</v>
      </c>
      <c r="N72" s="9">
        <v>2</v>
      </c>
      <c r="O72" s="5" t="s">
        <v>11</v>
      </c>
      <c r="P72" s="5" t="s">
        <v>10</v>
      </c>
      <c r="Q72" s="5" t="s">
        <v>1707</v>
      </c>
      <c r="R72" s="5" t="s">
        <v>1708</v>
      </c>
    </row>
    <row r="73" spans="1:20" x14ac:dyDescent="0.25">
      <c r="A73" s="5" t="s">
        <v>1704</v>
      </c>
      <c r="B73" s="5" t="s">
        <v>1705</v>
      </c>
      <c r="C73" s="5" t="s">
        <v>1706</v>
      </c>
      <c r="D73" s="7">
        <v>2025</v>
      </c>
      <c r="E73" s="5" t="s">
        <v>605</v>
      </c>
      <c r="F73" s="5" t="s">
        <v>604</v>
      </c>
      <c r="G73" s="5" t="s">
        <v>15</v>
      </c>
      <c r="H73" s="5" t="s">
        <v>16</v>
      </c>
      <c r="I73" s="5" t="s">
        <v>600</v>
      </c>
      <c r="J73" s="25" t="s">
        <v>317</v>
      </c>
      <c r="K73" s="6">
        <v>182</v>
      </c>
      <c r="L73" s="6">
        <v>220.22</v>
      </c>
      <c r="M73" s="9">
        <v>3</v>
      </c>
      <c r="N73" s="9">
        <v>3</v>
      </c>
      <c r="O73" s="5" t="s">
        <v>11</v>
      </c>
      <c r="P73" s="5" t="s">
        <v>10</v>
      </c>
      <c r="Q73" s="5" t="s">
        <v>1707</v>
      </c>
      <c r="R73" s="5" t="s">
        <v>1708</v>
      </c>
    </row>
    <row r="74" spans="1:20" x14ac:dyDescent="0.25">
      <c r="A74" s="5" t="s">
        <v>1704</v>
      </c>
      <c r="B74" s="5" t="s">
        <v>1705</v>
      </c>
      <c r="C74" s="5" t="s">
        <v>1706</v>
      </c>
      <c r="D74" s="7">
        <v>2025</v>
      </c>
      <c r="E74" s="5" t="s">
        <v>607</v>
      </c>
      <c r="F74" s="5" t="s">
        <v>606</v>
      </c>
      <c r="G74" s="5" t="s">
        <v>15</v>
      </c>
      <c r="H74" s="5" t="s">
        <v>16</v>
      </c>
      <c r="I74" s="5" t="s">
        <v>600</v>
      </c>
      <c r="J74" s="25" t="s">
        <v>34</v>
      </c>
      <c r="K74" s="6">
        <v>4941</v>
      </c>
      <c r="L74" s="6">
        <v>5978.61</v>
      </c>
      <c r="M74" s="9">
        <v>2</v>
      </c>
      <c r="N74" s="9">
        <v>2</v>
      </c>
      <c r="O74" s="5" t="s">
        <v>11</v>
      </c>
      <c r="P74" s="5" t="s">
        <v>10</v>
      </c>
      <c r="Q74" s="5" t="s">
        <v>1707</v>
      </c>
      <c r="R74" s="5" t="s">
        <v>1708</v>
      </c>
    </row>
    <row r="75" spans="1:20" x14ac:dyDescent="0.25">
      <c r="A75" s="5" t="s">
        <v>1704</v>
      </c>
      <c r="B75" s="5" t="s">
        <v>1705</v>
      </c>
      <c r="C75" s="5" t="s">
        <v>1706</v>
      </c>
      <c r="D75" s="7">
        <v>2025</v>
      </c>
      <c r="E75" s="5" t="s">
        <v>609</v>
      </c>
      <c r="F75" s="5" t="s">
        <v>608</v>
      </c>
      <c r="G75" s="5" t="s">
        <v>15</v>
      </c>
      <c r="H75" s="5" t="s">
        <v>16</v>
      </c>
      <c r="I75" s="5" t="s">
        <v>600</v>
      </c>
      <c r="J75" s="25" t="s">
        <v>493</v>
      </c>
      <c r="K75" s="6">
        <v>461.7</v>
      </c>
      <c r="L75" s="6">
        <v>558.66</v>
      </c>
      <c r="M75" s="9">
        <v>2</v>
      </c>
      <c r="N75" s="9">
        <v>2</v>
      </c>
      <c r="O75" s="5" t="s">
        <v>11</v>
      </c>
      <c r="P75" s="5" t="s">
        <v>10</v>
      </c>
      <c r="Q75" s="5" t="s">
        <v>1707</v>
      </c>
      <c r="R75" s="5" t="s">
        <v>1708</v>
      </c>
    </row>
    <row r="76" spans="1:20" x14ac:dyDescent="0.25">
      <c r="A76" s="5" t="s">
        <v>1704</v>
      </c>
      <c r="B76" s="5" t="s">
        <v>1705</v>
      </c>
      <c r="C76" s="5" t="s">
        <v>1706</v>
      </c>
      <c r="D76" s="7">
        <v>2025</v>
      </c>
      <c r="E76" s="5" t="s">
        <v>611</v>
      </c>
      <c r="F76" s="5" t="s">
        <v>610</v>
      </c>
      <c r="G76" s="5" t="s">
        <v>15</v>
      </c>
      <c r="H76" s="5" t="s">
        <v>16</v>
      </c>
      <c r="I76" s="5" t="s">
        <v>600</v>
      </c>
      <c r="J76" s="25" t="s">
        <v>373</v>
      </c>
      <c r="K76" s="6">
        <v>1225</v>
      </c>
      <c r="L76" s="6">
        <v>1482.25</v>
      </c>
      <c r="M76" s="9">
        <v>4</v>
      </c>
      <c r="N76" s="9">
        <v>4</v>
      </c>
      <c r="O76" s="5" t="s">
        <v>11</v>
      </c>
      <c r="P76" s="5" t="s">
        <v>10</v>
      </c>
      <c r="Q76" s="5" t="s">
        <v>1707</v>
      </c>
      <c r="R76" s="5" t="s">
        <v>1708</v>
      </c>
    </row>
    <row r="77" spans="1:20" x14ac:dyDescent="0.25">
      <c r="A77" s="5" t="s">
        <v>1704</v>
      </c>
      <c r="B77" s="5" t="s">
        <v>1705</v>
      </c>
      <c r="C77" s="5" t="s">
        <v>1706</v>
      </c>
      <c r="D77" s="7">
        <v>2025</v>
      </c>
      <c r="E77" s="5" t="s">
        <v>613</v>
      </c>
      <c r="F77" s="5" t="s">
        <v>612</v>
      </c>
      <c r="G77" s="5" t="s">
        <v>15</v>
      </c>
      <c r="H77" s="5" t="s">
        <v>16</v>
      </c>
      <c r="I77" s="5" t="s">
        <v>600</v>
      </c>
      <c r="J77" s="25" t="s">
        <v>390</v>
      </c>
      <c r="K77" s="6">
        <v>4254.75</v>
      </c>
      <c r="L77" s="6">
        <v>5148.25</v>
      </c>
      <c r="M77" s="9">
        <v>3</v>
      </c>
      <c r="N77" s="9">
        <v>3</v>
      </c>
      <c r="O77" s="5" t="s">
        <v>11</v>
      </c>
      <c r="P77" s="5" t="s">
        <v>10</v>
      </c>
      <c r="Q77" s="5" t="s">
        <v>1707</v>
      </c>
      <c r="R77" s="5" t="s">
        <v>1708</v>
      </c>
    </row>
    <row r="78" spans="1:20" x14ac:dyDescent="0.25">
      <c r="A78" s="5" t="s">
        <v>1704</v>
      </c>
      <c r="B78" s="5" t="s">
        <v>1705</v>
      </c>
      <c r="C78" s="5" t="s">
        <v>1706</v>
      </c>
      <c r="D78" s="7">
        <v>2025</v>
      </c>
      <c r="E78" s="5" t="s">
        <v>615</v>
      </c>
      <c r="F78" s="5" t="s">
        <v>614</v>
      </c>
      <c r="G78" s="5" t="s">
        <v>15</v>
      </c>
      <c r="H78" s="5" t="s">
        <v>16</v>
      </c>
      <c r="I78" s="5" t="s">
        <v>600</v>
      </c>
      <c r="J78" s="25" t="s">
        <v>81</v>
      </c>
      <c r="K78" s="6">
        <v>4468.1000000000004</v>
      </c>
      <c r="L78" s="6">
        <v>5406.4</v>
      </c>
      <c r="M78" s="9">
        <v>3</v>
      </c>
      <c r="N78" s="9">
        <v>3</v>
      </c>
      <c r="O78" s="5" t="s">
        <v>11</v>
      </c>
      <c r="P78" s="5" t="s">
        <v>10</v>
      </c>
      <c r="Q78" s="5" t="s">
        <v>1707</v>
      </c>
      <c r="R78" s="5" t="s">
        <v>1708</v>
      </c>
    </row>
    <row r="79" spans="1:20" x14ac:dyDescent="0.25">
      <c r="A79" s="5" t="s">
        <v>1704</v>
      </c>
      <c r="B79" s="5" t="s">
        <v>1705</v>
      </c>
      <c r="C79" s="5" t="s">
        <v>1706</v>
      </c>
      <c r="D79" s="7">
        <v>2025</v>
      </c>
      <c r="E79" s="5" t="s">
        <v>617</v>
      </c>
      <c r="F79" s="5" t="s">
        <v>616</v>
      </c>
      <c r="G79" s="5" t="s">
        <v>15</v>
      </c>
      <c r="H79" s="5" t="s">
        <v>16</v>
      </c>
      <c r="I79" s="5" t="s">
        <v>600</v>
      </c>
      <c r="J79" s="25" t="s">
        <v>141</v>
      </c>
      <c r="K79" s="6">
        <v>1764</v>
      </c>
      <c r="L79" s="6">
        <v>2134.44</v>
      </c>
      <c r="M79" s="9">
        <v>2</v>
      </c>
      <c r="N79" s="9">
        <v>2</v>
      </c>
      <c r="O79" s="5" t="s">
        <v>11</v>
      </c>
      <c r="P79" s="5" t="s">
        <v>10</v>
      </c>
      <c r="Q79" s="5" t="s">
        <v>1707</v>
      </c>
      <c r="R79" s="5" t="s">
        <v>1708</v>
      </c>
    </row>
    <row r="80" spans="1:20" x14ac:dyDescent="0.25">
      <c r="A80" s="5" t="s">
        <v>1704</v>
      </c>
      <c r="B80" s="5" t="s">
        <v>1705</v>
      </c>
      <c r="C80" s="5" t="s">
        <v>1706</v>
      </c>
      <c r="D80" s="7">
        <v>2025</v>
      </c>
      <c r="E80" s="5" t="s">
        <v>619</v>
      </c>
      <c r="F80" s="5" t="s">
        <v>618</v>
      </c>
      <c r="G80" s="5" t="s">
        <v>15</v>
      </c>
      <c r="H80" s="5" t="s">
        <v>16</v>
      </c>
      <c r="I80" s="5" t="s">
        <v>600</v>
      </c>
      <c r="J80" s="25" t="s">
        <v>141</v>
      </c>
      <c r="K80" s="6">
        <v>3794.25</v>
      </c>
      <c r="L80" s="6">
        <v>4591.04</v>
      </c>
      <c r="M80" s="9">
        <v>2</v>
      </c>
      <c r="N80" s="9">
        <v>2</v>
      </c>
      <c r="O80" s="5" t="s">
        <v>11</v>
      </c>
      <c r="P80" s="5" t="s">
        <v>10</v>
      </c>
      <c r="Q80" s="5" t="s">
        <v>1707</v>
      </c>
      <c r="R80" s="5" t="s">
        <v>1708</v>
      </c>
    </row>
    <row r="81" spans="1:20" x14ac:dyDescent="0.25">
      <c r="A81" s="5" t="s">
        <v>1704</v>
      </c>
      <c r="B81" s="5" t="s">
        <v>1705</v>
      </c>
      <c r="C81" s="5" t="s">
        <v>1706</v>
      </c>
      <c r="D81" s="7">
        <v>2025</v>
      </c>
      <c r="E81" s="5" t="s">
        <v>621</v>
      </c>
      <c r="F81" s="5" t="s">
        <v>620</v>
      </c>
      <c r="G81" s="5" t="s">
        <v>15</v>
      </c>
      <c r="H81" s="5" t="s">
        <v>16</v>
      </c>
      <c r="I81" s="5" t="s">
        <v>600</v>
      </c>
      <c r="J81" s="25" t="s">
        <v>295</v>
      </c>
      <c r="K81" s="6">
        <v>901</v>
      </c>
      <c r="L81" s="6">
        <v>1090.21</v>
      </c>
      <c r="M81" s="9">
        <v>3</v>
      </c>
      <c r="N81" s="9">
        <v>3</v>
      </c>
      <c r="O81" s="5" t="s">
        <v>11</v>
      </c>
      <c r="P81" s="5" t="s">
        <v>10</v>
      </c>
      <c r="Q81" s="5" t="s">
        <v>1707</v>
      </c>
      <c r="R81" s="5" t="s">
        <v>1708</v>
      </c>
    </row>
    <row r="82" spans="1:20" x14ac:dyDescent="0.25">
      <c r="A82" s="5" t="s">
        <v>1704</v>
      </c>
      <c r="B82" s="5" t="s">
        <v>1705</v>
      </c>
      <c r="C82" s="5" t="s">
        <v>1706</v>
      </c>
      <c r="D82" s="7">
        <v>2025</v>
      </c>
      <c r="E82" s="5" t="s">
        <v>623</v>
      </c>
      <c r="F82" s="5" t="s">
        <v>622</v>
      </c>
      <c r="G82" s="5" t="s">
        <v>15</v>
      </c>
      <c r="H82" s="5" t="s">
        <v>16</v>
      </c>
      <c r="I82" s="5" t="s">
        <v>600</v>
      </c>
      <c r="J82" s="25" t="s">
        <v>252</v>
      </c>
      <c r="K82" s="6">
        <v>3360</v>
      </c>
      <c r="L82" s="6">
        <v>4065.6</v>
      </c>
      <c r="M82" s="9">
        <v>3</v>
      </c>
      <c r="N82" s="9">
        <v>3</v>
      </c>
      <c r="O82" s="5" t="s">
        <v>11</v>
      </c>
      <c r="P82" s="5" t="s">
        <v>10</v>
      </c>
      <c r="Q82" s="5" t="s">
        <v>1707</v>
      </c>
      <c r="R82" s="5" t="s">
        <v>1708</v>
      </c>
    </row>
    <row r="83" spans="1:20" x14ac:dyDescent="0.25">
      <c r="A83" s="5" t="s">
        <v>1704</v>
      </c>
      <c r="B83" s="5" t="s">
        <v>1705</v>
      </c>
      <c r="C83" s="5" t="s">
        <v>1706</v>
      </c>
      <c r="D83" s="7">
        <v>2025</v>
      </c>
      <c r="E83" s="5" t="s">
        <v>625</v>
      </c>
      <c r="F83" s="5" t="s">
        <v>624</v>
      </c>
      <c r="G83" s="5" t="s">
        <v>15</v>
      </c>
      <c r="H83" s="5" t="s">
        <v>16</v>
      </c>
      <c r="I83" s="5" t="s">
        <v>600</v>
      </c>
      <c r="J83" s="25" t="s">
        <v>493</v>
      </c>
      <c r="K83" s="6">
        <v>4986</v>
      </c>
      <c r="L83" s="6">
        <v>6033.06</v>
      </c>
      <c r="M83" s="9">
        <v>6</v>
      </c>
      <c r="N83" s="9">
        <v>6</v>
      </c>
      <c r="O83" s="5" t="s">
        <v>11</v>
      </c>
      <c r="P83" s="5" t="s">
        <v>10</v>
      </c>
      <c r="Q83" s="5" t="s">
        <v>1707</v>
      </c>
      <c r="R83" s="5" t="s">
        <v>1708</v>
      </c>
    </row>
    <row r="84" spans="1:20" x14ac:dyDescent="0.25">
      <c r="A84" s="5" t="s">
        <v>1704</v>
      </c>
      <c r="B84" s="5" t="s">
        <v>1705</v>
      </c>
      <c r="C84" s="5" t="s">
        <v>1706</v>
      </c>
      <c r="D84" s="7">
        <v>2025</v>
      </c>
      <c r="E84" s="5" t="s">
        <v>627</v>
      </c>
      <c r="F84" s="5" t="s">
        <v>626</v>
      </c>
      <c r="G84" s="5" t="s">
        <v>15</v>
      </c>
      <c r="H84" s="5" t="s">
        <v>16</v>
      </c>
      <c r="I84" s="5" t="s">
        <v>600</v>
      </c>
      <c r="J84" s="25" t="s">
        <v>244</v>
      </c>
      <c r="K84" s="6">
        <v>4852.5</v>
      </c>
      <c r="L84" s="6">
        <v>5871.53</v>
      </c>
      <c r="M84" s="9">
        <v>5</v>
      </c>
      <c r="N84" s="9">
        <v>5</v>
      </c>
      <c r="O84" s="5" t="s">
        <v>11</v>
      </c>
      <c r="P84" s="5" t="s">
        <v>10</v>
      </c>
      <c r="Q84" s="5" t="s">
        <v>1707</v>
      </c>
      <c r="R84" s="5" t="s">
        <v>1708</v>
      </c>
    </row>
    <row r="85" spans="1:20" x14ac:dyDescent="0.25">
      <c r="A85" s="5" t="s">
        <v>1704</v>
      </c>
      <c r="B85" s="5" t="s">
        <v>1705</v>
      </c>
      <c r="C85" s="5" t="s">
        <v>1706</v>
      </c>
      <c r="D85" s="7">
        <v>2025</v>
      </c>
      <c r="E85" s="5" t="s">
        <v>629</v>
      </c>
      <c r="F85" s="5" t="s">
        <v>628</v>
      </c>
      <c r="G85" s="5" t="s">
        <v>15</v>
      </c>
      <c r="H85" s="5" t="s">
        <v>16</v>
      </c>
      <c r="I85" s="5" t="s">
        <v>600</v>
      </c>
      <c r="J85" s="25" t="s">
        <v>446</v>
      </c>
      <c r="K85" s="6">
        <v>283.89999999999998</v>
      </c>
      <c r="L85" s="6">
        <v>343.52</v>
      </c>
      <c r="M85" s="9">
        <v>2</v>
      </c>
      <c r="N85" s="9">
        <v>2</v>
      </c>
      <c r="O85" s="5" t="s">
        <v>11</v>
      </c>
      <c r="P85" s="5" t="s">
        <v>10</v>
      </c>
      <c r="Q85" s="5" t="s">
        <v>1707</v>
      </c>
      <c r="R85" s="5" t="s">
        <v>1708</v>
      </c>
    </row>
    <row r="86" spans="1:20" x14ac:dyDescent="0.25">
      <c r="A86" s="5" t="s">
        <v>1704</v>
      </c>
      <c r="B86" s="5" t="s">
        <v>1705</v>
      </c>
      <c r="C86" s="5" t="s">
        <v>1706</v>
      </c>
      <c r="D86" s="7">
        <v>2025</v>
      </c>
      <c r="E86" s="5" t="s">
        <v>631</v>
      </c>
      <c r="F86" s="5" t="s">
        <v>630</v>
      </c>
      <c r="G86" s="5" t="s">
        <v>15</v>
      </c>
      <c r="H86" s="5" t="s">
        <v>16</v>
      </c>
      <c r="I86" s="5" t="s">
        <v>600</v>
      </c>
      <c r="J86" s="25" t="s">
        <v>440</v>
      </c>
      <c r="K86" s="6">
        <v>854.25</v>
      </c>
      <c r="L86" s="6">
        <v>1033.6400000000001</v>
      </c>
      <c r="M86" s="9">
        <v>1</v>
      </c>
      <c r="N86" s="9">
        <v>1</v>
      </c>
      <c r="O86" s="5" t="s">
        <v>11</v>
      </c>
      <c r="P86" s="5" t="s">
        <v>10</v>
      </c>
      <c r="Q86" s="5" t="s">
        <v>1707</v>
      </c>
      <c r="R86" s="5" t="s">
        <v>1708</v>
      </c>
    </row>
    <row r="87" spans="1:20" x14ac:dyDescent="0.25">
      <c r="A87" s="5" t="s">
        <v>1704</v>
      </c>
      <c r="B87" s="5" t="s">
        <v>1705</v>
      </c>
      <c r="C87" s="5" t="s">
        <v>1706</v>
      </c>
      <c r="D87" s="7">
        <v>2025</v>
      </c>
      <c r="E87" s="5" t="s">
        <v>633</v>
      </c>
      <c r="F87" s="5" t="s">
        <v>632</v>
      </c>
      <c r="G87" s="5" t="s">
        <v>15</v>
      </c>
      <c r="H87" s="5" t="s">
        <v>16</v>
      </c>
      <c r="I87" s="5" t="s">
        <v>600</v>
      </c>
      <c r="J87" s="25" t="s">
        <v>519</v>
      </c>
      <c r="K87" s="6">
        <v>4995.4399999999996</v>
      </c>
      <c r="L87" s="6">
        <v>6044.48</v>
      </c>
      <c r="M87" s="9">
        <v>6</v>
      </c>
      <c r="N87" s="9">
        <v>6</v>
      </c>
      <c r="O87" s="5" t="s">
        <v>11</v>
      </c>
      <c r="P87" s="5" t="s">
        <v>10</v>
      </c>
      <c r="Q87" s="5" t="s">
        <v>1707</v>
      </c>
      <c r="R87" s="5" t="s">
        <v>1708</v>
      </c>
    </row>
    <row r="88" spans="1:20" x14ac:dyDescent="0.25">
      <c r="A88" s="5" t="s">
        <v>1704</v>
      </c>
      <c r="B88" s="5" t="s">
        <v>1705</v>
      </c>
      <c r="C88" s="5" t="s">
        <v>1706</v>
      </c>
      <c r="D88" s="7">
        <v>2025</v>
      </c>
      <c r="E88" s="5" t="s">
        <v>635</v>
      </c>
      <c r="F88" s="5" t="s">
        <v>634</v>
      </c>
      <c r="G88" s="5" t="s">
        <v>15</v>
      </c>
      <c r="H88" s="5" t="s">
        <v>16</v>
      </c>
      <c r="I88" s="5" t="s">
        <v>600</v>
      </c>
      <c r="J88" s="25" t="s">
        <v>399</v>
      </c>
      <c r="K88" s="6">
        <v>4281.75</v>
      </c>
      <c r="L88" s="6">
        <v>5180.92</v>
      </c>
      <c r="M88" s="9">
        <v>7</v>
      </c>
      <c r="N88" s="9">
        <v>7</v>
      </c>
      <c r="O88" s="5" t="s">
        <v>11</v>
      </c>
      <c r="P88" s="5" t="s">
        <v>10</v>
      </c>
      <c r="Q88" s="5" t="s">
        <v>1707</v>
      </c>
      <c r="R88" s="5" t="s">
        <v>1708</v>
      </c>
    </row>
    <row r="89" spans="1:20" x14ac:dyDescent="0.25">
      <c r="A89" s="5" t="s">
        <v>1704</v>
      </c>
      <c r="B89" s="5" t="s">
        <v>1705</v>
      </c>
      <c r="C89" s="5" t="s">
        <v>1706</v>
      </c>
      <c r="D89" s="7">
        <v>2025</v>
      </c>
      <c r="E89" s="5" t="s">
        <v>221</v>
      </c>
      <c r="F89" s="5" t="s">
        <v>219</v>
      </c>
      <c r="G89" s="5" t="s">
        <v>15</v>
      </c>
      <c r="H89" s="5" t="s">
        <v>16</v>
      </c>
      <c r="I89" s="5" t="s">
        <v>220</v>
      </c>
      <c r="J89" s="25" t="s">
        <v>8</v>
      </c>
      <c r="K89" s="6">
        <v>598.5</v>
      </c>
      <c r="L89" s="6">
        <v>724.19</v>
      </c>
      <c r="M89" s="9">
        <v>3</v>
      </c>
      <c r="N89" s="9">
        <v>3</v>
      </c>
      <c r="O89" s="5" t="s">
        <v>11</v>
      </c>
      <c r="P89" s="5" t="s">
        <v>10</v>
      </c>
      <c r="Q89" s="5" t="s">
        <v>1707</v>
      </c>
      <c r="R89" s="5" t="s">
        <v>1708</v>
      </c>
    </row>
    <row r="90" spans="1:20" x14ac:dyDescent="0.25">
      <c r="A90" s="5" t="s">
        <v>1704</v>
      </c>
      <c r="B90" s="5" t="s">
        <v>1705</v>
      </c>
      <c r="C90" s="5" t="s">
        <v>1706</v>
      </c>
      <c r="D90" s="7">
        <v>2025</v>
      </c>
      <c r="E90" s="14" t="s">
        <v>1873</v>
      </c>
      <c r="F90" s="5" t="s">
        <v>1874</v>
      </c>
      <c r="G90" s="5" t="s">
        <v>15</v>
      </c>
      <c r="H90" s="5" t="s">
        <v>16</v>
      </c>
      <c r="I90" s="5" t="s">
        <v>1875</v>
      </c>
      <c r="J90" s="15" t="s">
        <v>505</v>
      </c>
      <c r="K90" s="16">
        <v>19525.560000000001</v>
      </c>
      <c r="L90" s="6">
        <v>23625.93</v>
      </c>
      <c r="M90" s="9">
        <v>12</v>
      </c>
      <c r="N90" s="5">
        <v>12</v>
      </c>
      <c r="O90" s="5" t="s">
        <v>11</v>
      </c>
      <c r="P90" s="5" t="s">
        <v>10</v>
      </c>
      <c r="Q90" s="5" t="s">
        <v>2625</v>
      </c>
      <c r="R90" s="5" t="s">
        <v>1708</v>
      </c>
      <c r="T90" s="1"/>
    </row>
    <row r="91" spans="1:20" x14ac:dyDescent="0.25">
      <c r="A91" s="5" t="s">
        <v>1704</v>
      </c>
      <c r="B91" s="5" t="s">
        <v>1705</v>
      </c>
      <c r="C91" s="5" t="s">
        <v>1706</v>
      </c>
      <c r="D91" s="7">
        <v>2025</v>
      </c>
      <c r="E91" s="14" t="s">
        <v>2296</v>
      </c>
      <c r="F91" s="5" t="s">
        <v>2297</v>
      </c>
      <c r="G91" s="5" t="s">
        <v>143</v>
      </c>
      <c r="H91" s="5" t="s">
        <v>144</v>
      </c>
      <c r="I91" s="5" t="s">
        <v>2298</v>
      </c>
      <c r="J91" s="15" t="s">
        <v>2588</v>
      </c>
      <c r="K91" s="16">
        <v>10155.59</v>
      </c>
      <c r="L91" s="6">
        <v>12288.26</v>
      </c>
      <c r="M91" s="9">
        <v>12</v>
      </c>
      <c r="N91" s="5">
        <v>12</v>
      </c>
      <c r="O91" s="5" t="s">
        <v>11</v>
      </c>
      <c r="P91" s="5" t="s">
        <v>10</v>
      </c>
      <c r="Q91" s="5" t="s">
        <v>2625</v>
      </c>
      <c r="R91" s="5" t="s">
        <v>1708</v>
      </c>
      <c r="T91" s="1"/>
    </row>
    <row r="92" spans="1:20" x14ac:dyDescent="0.25">
      <c r="A92" s="5" t="s">
        <v>1704</v>
      </c>
      <c r="B92" s="5" t="s">
        <v>1705</v>
      </c>
      <c r="C92" s="5" t="s">
        <v>1706</v>
      </c>
      <c r="D92" s="7">
        <v>2025</v>
      </c>
      <c r="E92" s="14" t="s">
        <v>2474</v>
      </c>
      <c r="F92" s="5" t="s">
        <v>2475</v>
      </c>
      <c r="G92" s="5" t="s">
        <v>143</v>
      </c>
      <c r="H92" s="5" t="s">
        <v>144</v>
      </c>
      <c r="I92" s="5" t="s">
        <v>2298</v>
      </c>
      <c r="J92" s="15" t="s">
        <v>654</v>
      </c>
      <c r="K92" s="16">
        <v>9874.67</v>
      </c>
      <c r="L92" s="6">
        <v>11948.35</v>
      </c>
      <c r="M92" s="9">
        <v>12</v>
      </c>
      <c r="N92" s="5">
        <v>12</v>
      </c>
      <c r="O92" s="5" t="s">
        <v>11</v>
      </c>
      <c r="P92" s="5" t="s">
        <v>10</v>
      </c>
      <c r="Q92" s="5" t="s">
        <v>2625</v>
      </c>
      <c r="R92" s="5" t="s">
        <v>1708</v>
      </c>
      <c r="T92" s="1"/>
    </row>
    <row r="93" spans="1:20" x14ac:dyDescent="0.25">
      <c r="A93" s="5" t="s">
        <v>1704</v>
      </c>
      <c r="B93" s="5" t="s">
        <v>1705</v>
      </c>
      <c r="C93" s="5" t="s">
        <v>1706</v>
      </c>
      <c r="D93" s="7">
        <v>2025</v>
      </c>
      <c r="E93" s="14" t="s">
        <v>1892</v>
      </c>
      <c r="F93" s="5" t="s">
        <v>1893</v>
      </c>
      <c r="G93" s="5" t="s">
        <v>143</v>
      </c>
      <c r="H93" s="5" t="s">
        <v>144</v>
      </c>
      <c r="I93" s="5" t="s">
        <v>1894</v>
      </c>
      <c r="J93" s="15" t="s">
        <v>1309</v>
      </c>
      <c r="K93" s="16">
        <v>7410</v>
      </c>
      <c r="L93" s="6">
        <v>8966.1</v>
      </c>
      <c r="M93" s="9">
        <v>12</v>
      </c>
      <c r="N93" s="5">
        <v>12</v>
      </c>
      <c r="O93" s="5" t="s">
        <v>11</v>
      </c>
      <c r="P93" s="5" t="s">
        <v>10</v>
      </c>
      <c r="Q93" s="5" t="s">
        <v>2625</v>
      </c>
      <c r="R93" s="5" t="s">
        <v>1708</v>
      </c>
      <c r="T93" s="1"/>
    </row>
    <row r="94" spans="1:20" x14ac:dyDescent="0.25">
      <c r="A94" s="5" t="s">
        <v>1704</v>
      </c>
      <c r="B94" s="5" t="s">
        <v>1705</v>
      </c>
      <c r="C94" s="5" t="s">
        <v>1706</v>
      </c>
      <c r="D94" s="7">
        <v>2025</v>
      </c>
      <c r="E94" s="14" t="s">
        <v>1802</v>
      </c>
      <c r="F94" s="5" t="s">
        <v>1803</v>
      </c>
      <c r="G94" s="5" t="s">
        <v>143</v>
      </c>
      <c r="H94" s="5" t="s">
        <v>144</v>
      </c>
      <c r="I94" s="5" t="s">
        <v>1804</v>
      </c>
      <c r="J94" s="15" t="s">
        <v>77</v>
      </c>
      <c r="K94" s="16">
        <v>11125</v>
      </c>
      <c r="L94" s="6">
        <v>13461.25</v>
      </c>
      <c r="M94" s="9">
        <v>12</v>
      </c>
      <c r="N94" s="5">
        <v>12</v>
      </c>
      <c r="O94" s="5" t="s">
        <v>11</v>
      </c>
      <c r="P94" s="5" t="s">
        <v>10</v>
      </c>
      <c r="Q94" s="5" t="s">
        <v>2625</v>
      </c>
      <c r="R94" s="5" t="s">
        <v>1708</v>
      </c>
      <c r="T94" s="1"/>
    </row>
    <row r="95" spans="1:20" x14ac:dyDescent="0.25">
      <c r="A95" s="5" t="s">
        <v>1704</v>
      </c>
      <c r="B95" s="5" t="s">
        <v>1705</v>
      </c>
      <c r="C95" s="5" t="s">
        <v>1706</v>
      </c>
      <c r="D95" s="7">
        <v>2025</v>
      </c>
      <c r="E95" s="14" t="s">
        <v>1975</v>
      </c>
      <c r="F95" s="5" t="s">
        <v>1976</v>
      </c>
      <c r="G95" s="5" t="s">
        <v>143</v>
      </c>
      <c r="H95" s="5" t="s">
        <v>144</v>
      </c>
      <c r="I95" s="5" t="s">
        <v>1977</v>
      </c>
      <c r="J95" s="15" t="s">
        <v>1274</v>
      </c>
      <c r="K95" s="16">
        <v>4900</v>
      </c>
      <c r="L95" s="6">
        <v>4900</v>
      </c>
      <c r="M95" s="9">
        <v>12</v>
      </c>
      <c r="N95" s="5">
        <v>12</v>
      </c>
      <c r="O95" s="5" t="s">
        <v>11</v>
      </c>
      <c r="P95" s="5" t="s">
        <v>10</v>
      </c>
      <c r="Q95" s="5" t="s">
        <v>2625</v>
      </c>
      <c r="R95" s="5" t="s">
        <v>1708</v>
      </c>
      <c r="T95" s="1"/>
    </row>
    <row r="96" spans="1:20" x14ac:dyDescent="0.25">
      <c r="A96" s="5" t="s">
        <v>1704</v>
      </c>
      <c r="B96" s="5" t="s">
        <v>1705</v>
      </c>
      <c r="C96" s="5" t="s">
        <v>1706</v>
      </c>
      <c r="D96" s="7">
        <v>2025</v>
      </c>
      <c r="E96" s="14" t="s">
        <v>2161</v>
      </c>
      <c r="F96" s="5" t="s">
        <v>2162</v>
      </c>
      <c r="G96" s="5" t="s">
        <v>15</v>
      </c>
      <c r="H96" s="5" t="s">
        <v>16</v>
      </c>
      <c r="I96" s="5" t="s">
        <v>2163</v>
      </c>
      <c r="J96" s="15" t="s">
        <v>417</v>
      </c>
      <c r="K96" s="16">
        <v>37995.46</v>
      </c>
      <c r="L96" s="6">
        <v>45974.51</v>
      </c>
      <c r="M96" s="9">
        <v>12</v>
      </c>
      <c r="N96" s="5">
        <v>12</v>
      </c>
      <c r="O96" s="5" t="s">
        <v>11</v>
      </c>
      <c r="P96" s="5" t="s">
        <v>10</v>
      </c>
      <c r="Q96" s="5" t="s">
        <v>2625</v>
      </c>
      <c r="R96" s="5" t="s">
        <v>1708</v>
      </c>
      <c r="T96" s="1"/>
    </row>
    <row r="97" spans="1:20" x14ac:dyDescent="0.25">
      <c r="A97" s="5" t="s">
        <v>1704</v>
      </c>
      <c r="B97" s="5" t="s">
        <v>1705</v>
      </c>
      <c r="C97" s="5" t="s">
        <v>1706</v>
      </c>
      <c r="D97" s="7">
        <v>2025</v>
      </c>
      <c r="E97" s="5" t="s">
        <v>181</v>
      </c>
      <c r="F97" s="5" t="s">
        <v>178</v>
      </c>
      <c r="G97" s="5" t="s">
        <v>15</v>
      </c>
      <c r="H97" s="5" t="s">
        <v>16</v>
      </c>
      <c r="I97" s="5" t="s">
        <v>179</v>
      </c>
      <c r="J97" s="25" t="s">
        <v>180</v>
      </c>
      <c r="K97" s="6">
        <v>110</v>
      </c>
      <c r="L97" s="6">
        <v>133.1</v>
      </c>
      <c r="M97" s="9">
        <v>3</v>
      </c>
      <c r="N97" s="9">
        <v>3</v>
      </c>
      <c r="O97" s="5" t="s">
        <v>11</v>
      </c>
      <c r="P97" s="5" t="s">
        <v>10</v>
      </c>
      <c r="Q97" s="5" t="s">
        <v>1707</v>
      </c>
      <c r="R97" s="5" t="s">
        <v>1708</v>
      </c>
    </row>
    <row r="98" spans="1:20" x14ac:dyDescent="0.25">
      <c r="A98" s="5" t="s">
        <v>1704</v>
      </c>
      <c r="B98" s="5" t="s">
        <v>1705</v>
      </c>
      <c r="C98" s="5" t="s">
        <v>1706</v>
      </c>
      <c r="D98" s="7">
        <v>2025</v>
      </c>
      <c r="E98" s="5" t="s">
        <v>184</v>
      </c>
      <c r="F98" s="5" t="s">
        <v>182</v>
      </c>
      <c r="G98" s="5" t="s">
        <v>15</v>
      </c>
      <c r="H98" s="5" t="s">
        <v>16</v>
      </c>
      <c r="I98" s="5" t="s">
        <v>179</v>
      </c>
      <c r="J98" s="25" t="s">
        <v>183</v>
      </c>
      <c r="K98" s="6">
        <v>120.21</v>
      </c>
      <c r="L98" s="6">
        <v>145.46</v>
      </c>
      <c r="M98" s="9">
        <v>3</v>
      </c>
      <c r="N98" s="9">
        <v>3</v>
      </c>
      <c r="O98" s="5" t="s">
        <v>11</v>
      </c>
      <c r="P98" s="5" t="s">
        <v>10</v>
      </c>
      <c r="Q98" s="5" t="s">
        <v>1707</v>
      </c>
      <c r="R98" s="5" t="s">
        <v>1708</v>
      </c>
    </row>
    <row r="99" spans="1:20" x14ac:dyDescent="0.25">
      <c r="A99" s="5" t="s">
        <v>1704</v>
      </c>
      <c r="B99" s="5" t="s">
        <v>1705</v>
      </c>
      <c r="C99" s="5" t="s">
        <v>1706</v>
      </c>
      <c r="D99" s="7">
        <v>2025</v>
      </c>
      <c r="E99" s="5" t="s">
        <v>1188</v>
      </c>
      <c r="F99" s="5" t="s">
        <v>1186</v>
      </c>
      <c r="G99" s="5" t="s">
        <v>143</v>
      </c>
      <c r="H99" s="5" t="s">
        <v>144</v>
      </c>
      <c r="I99" s="5" t="s">
        <v>1187</v>
      </c>
      <c r="J99" s="25" t="s">
        <v>344</v>
      </c>
      <c r="K99" s="6">
        <v>12500</v>
      </c>
      <c r="L99" s="6">
        <v>15125</v>
      </c>
      <c r="M99" s="9">
        <v>1</v>
      </c>
      <c r="N99" s="9">
        <v>1</v>
      </c>
      <c r="O99" s="5" t="s">
        <v>11</v>
      </c>
      <c r="P99" s="5" t="s">
        <v>10</v>
      </c>
      <c r="Q99" s="5" t="s">
        <v>1707</v>
      </c>
      <c r="R99" s="5" t="s">
        <v>1708</v>
      </c>
    </row>
    <row r="100" spans="1:20" x14ac:dyDescent="0.25">
      <c r="A100" s="5" t="s">
        <v>1704</v>
      </c>
      <c r="B100" s="5" t="s">
        <v>1705</v>
      </c>
      <c r="C100" s="5" t="s">
        <v>1706</v>
      </c>
      <c r="D100" s="7">
        <v>2025</v>
      </c>
      <c r="E100" s="10" t="s">
        <v>2573</v>
      </c>
      <c r="F100" s="11" t="s">
        <v>1730</v>
      </c>
      <c r="G100" s="11" t="s">
        <v>143</v>
      </c>
      <c r="H100" s="5" t="s">
        <v>144</v>
      </c>
      <c r="I100" s="11" t="s">
        <v>1731</v>
      </c>
      <c r="J100" s="26">
        <v>45748</v>
      </c>
      <c r="K100" s="6">
        <v>46890</v>
      </c>
      <c r="L100" s="6">
        <v>56736.9</v>
      </c>
      <c r="M100" s="9">
        <v>12</v>
      </c>
      <c r="N100" s="5">
        <v>12</v>
      </c>
      <c r="O100" s="5" t="s">
        <v>11</v>
      </c>
      <c r="P100" s="13" t="s">
        <v>10</v>
      </c>
      <c r="Q100" s="5" t="s">
        <v>2625</v>
      </c>
      <c r="R100" s="5" t="s">
        <v>1708</v>
      </c>
      <c r="T100" s="1"/>
    </row>
    <row r="101" spans="1:20" x14ac:dyDescent="0.25">
      <c r="A101" s="5" t="s">
        <v>1704</v>
      </c>
      <c r="B101" s="5" t="s">
        <v>1705</v>
      </c>
      <c r="C101" s="5" t="s">
        <v>1706</v>
      </c>
      <c r="D101" s="7">
        <v>2025</v>
      </c>
      <c r="E101" s="14" t="s">
        <v>2326</v>
      </c>
      <c r="F101" s="5" t="s">
        <v>2327</v>
      </c>
      <c r="G101" s="5" t="s">
        <v>15</v>
      </c>
      <c r="H101" s="5" t="s">
        <v>16</v>
      </c>
      <c r="I101" s="5" t="s">
        <v>2328</v>
      </c>
      <c r="J101" s="15" t="s">
        <v>770</v>
      </c>
      <c r="K101" s="16">
        <v>19900</v>
      </c>
      <c r="L101" s="6">
        <v>24079</v>
      </c>
      <c r="M101" s="9">
        <v>12</v>
      </c>
      <c r="N101" s="5">
        <v>12</v>
      </c>
      <c r="O101" s="5" t="s">
        <v>11</v>
      </c>
      <c r="P101" s="5" t="s">
        <v>2599</v>
      </c>
      <c r="Q101" s="5" t="s">
        <v>2625</v>
      </c>
      <c r="R101" s="5" t="s">
        <v>1708</v>
      </c>
      <c r="T101" s="1"/>
    </row>
    <row r="102" spans="1:20" x14ac:dyDescent="0.25">
      <c r="A102" s="5" t="s">
        <v>1704</v>
      </c>
      <c r="B102" s="5" t="s">
        <v>1705</v>
      </c>
      <c r="C102" s="5" t="s">
        <v>1706</v>
      </c>
      <c r="D102" s="7">
        <v>2025</v>
      </c>
      <c r="E102" s="5" t="s">
        <v>886</v>
      </c>
      <c r="F102" s="5" t="s">
        <v>883</v>
      </c>
      <c r="G102" s="5" t="s">
        <v>143</v>
      </c>
      <c r="H102" s="5" t="s">
        <v>144</v>
      </c>
      <c r="I102" s="5" t="s">
        <v>884</v>
      </c>
      <c r="J102" s="25" t="s">
        <v>885</v>
      </c>
      <c r="K102" s="6">
        <v>14999.99</v>
      </c>
      <c r="L102" s="6">
        <v>16499.990000000002</v>
      </c>
      <c r="M102" s="9">
        <v>6</v>
      </c>
      <c r="N102" s="9">
        <v>6</v>
      </c>
      <c r="O102" s="5" t="s">
        <v>11</v>
      </c>
      <c r="P102" s="5" t="s">
        <v>10</v>
      </c>
      <c r="Q102" s="5" t="s">
        <v>1707</v>
      </c>
      <c r="R102" s="5" t="s">
        <v>1708</v>
      </c>
    </row>
    <row r="103" spans="1:20" x14ac:dyDescent="0.25">
      <c r="A103" s="5" t="s">
        <v>1704</v>
      </c>
      <c r="B103" s="5" t="s">
        <v>1705</v>
      </c>
      <c r="C103" s="5" t="s">
        <v>1706</v>
      </c>
      <c r="D103" s="7">
        <v>2025</v>
      </c>
      <c r="E103" s="5" t="s">
        <v>434</v>
      </c>
      <c r="F103" s="5" t="s">
        <v>431</v>
      </c>
      <c r="G103" s="5" t="s">
        <v>143</v>
      </c>
      <c r="H103" s="5" t="s">
        <v>144</v>
      </c>
      <c r="I103" s="5" t="s">
        <v>432</v>
      </c>
      <c r="J103" s="25" t="s">
        <v>433</v>
      </c>
      <c r="K103" s="6">
        <v>980</v>
      </c>
      <c r="L103" s="6">
        <v>1185.8</v>
      </c>
      <c r="M103" s="9">
        <v>1</v>
      </c>
      <c r="N103" s="9">
        <v>1</v>
      </c>
      <c r="O103" s="5" t="s">
        <v>11</v>
      </c>
      <c r="P103" s="5" t="s">
        <v>10</v>
      </c>
      <c r="Q103" s="5" t="s">
        <v>1707</v>
      </c>
      <c r="R103" s="5" t="s">
        <v>1708</v>
      </c>
    </row>
    <row r="104" spans="1:20" x14ac:dyDescent="0.25">
      <c r="A104" s="5" t="s">
        <v>1704</v>
      </c>
      <c r="B104" s="5" t="s">
        <v>1705</v>
      </c>
      <c r="C104" s="5" t="s">
        <v>1706</v>
      </c>
      <c r="D104" s="7">
        <v>2025</v>
      </c>
      <c r="E104" s="14" t="s">
        <v>2398</v>
      </c>
      <c r="F104" s="5" t="s">
        <v>2399</v>
      </c>
      <c r="G104" s="5" t="s">
        <v>15</v>
      </c>
      <c r="H104" s="5" t="s">
        <v>16</v>
      </c>
      <c r="I104" s="5" t="s">
        <v>2400</v>
      </c>
      <c r="J104" s="15" t="s">
        <v>166</v>
      </c>
      <c r="K104" s="16">
        <v>13500</v>
      </c>
      <c r="L104" s="6">
        <v>16335</v>
      </c>
      <c r="M104" s="9">
        <v>12</v>
      </c>
      <c r="N104" s="5">
        <v>12</v>
      </c>
      <c r="O104" s="5" t="s">
        <v>11</v>
      </c>
      <c r="P104" s="5" t="s">
        <v>10</v>
      </c>
      <c r="Q104" s="5" t="s">
        <v>2625</v>
      </c>
      <c r="R104" s="5" t="s">
        <v>1708</v>
      </c>
      <c r="T104" s="1"/>
    </row>
    <row r="105" spans="1:20" x14ac:dyDescent="0.25">
      <c r="A105" s="5" t="s">
        <v>1704</v>
      </c>
      <c r="B105" s="5" t="s">
        <v>1705</v>
      </c>
      <c r="C105" s="5" t="s">
        <v>1706</v>
      </c>
      <c r="D105" s="7">
        <v>2025</v>
      </c>
      <c r="E105" s="5" t="s">
        <v>1401</v>
      </c>
      <c r="F105" s="5" t="s">
        <v>1398</v>
      </c>
      <c r="G105" s="5" t="s">
        <v>143</v>
      </c>
      <c r="H105" s="5" t="s">
        <v>144</v>
      </c>
      <c r="I105" s="5" t="s">
        <v>1399</v>
      </c>
      <c r="J105" s="25" t="s">
        <v>1400</v>
      </c>
      <c r="K105" s="6">
        <v>0</v>
      </c>
      <c r="L105" s="6">
        <v>0</v>
      </c>
      <c r="M105" s="9">
        <v>9</v>
      </c>
      <c r="N105" s="9">
        <v>9</v>
      </c>
      <c r="O105" s="5" t="s">
        <v>11</v>
      </c>
      <c r="P105" s="5" t="s">
        <v>10</v>
      </c>
      <c r="Q105" s="5" t="s">
        <v>1707</v>
      </c>
      <c r="R105" s="5" t="s">
        <v>1708</v>
      </c>
    </row>
    <row r="106" spans="1:20" x14ac:dyDescent="0.25">
      <c r="A106" s="5" t="s">
        <v>1704</v>
      </c>
      <c r="B106" s="5" t="s">
        <v>1705</v>
      </c>
      <c r="C106" s="5" t="s">
        <v>1706</v>
      </c>
      <c r="D106" s="7">
        <v>2025</v>
      </c>
      <c r="E106" s="14" t="s">
        <v>2291</v>
      </c>
      <c r="F106" s="5" t="s">
        <v>2292</v>
      </c>
      <c r="G106" s="5" t="s">
        <v>143</v>
      </c>
      <c r="H106" s="5" t="s">
        <v>144</v>
      </c>
      <c r="I106" s="5" t="s">
        <v>2249</v>
      </c>
      <c r="J106" s="15" t="s">
        <v>1382</v>
      </c>
      <c r="K106" s="16">
        <v>25550</v>
      </c>
      <c r="L106" s="6">
        <v>30915.5</v>
      </c>
      <c r="M106" s="9">
        <v>12</v>
      </c>
      <c r="N106" s="5">
        <v>12</v>
      </c>
      <c r="O106" s="5" t="s">
        <v>11</v>
      </c>
      <c r="P106" s="5" t="s">
        <v>10</v>
      </c>
      <c r="Q106" s="5" t="s">
        <v>2625</v>
      </c>
      <c r="R106" s="5" t="s">
        <v>1708</v>
      </c>
      <c r="T106" s="1"/>
    </row>
    <row r="107" spans="1:20" x14ac:dyDescent="0.25">
      <c r="A107" s="5" t="s">
        <v>1704</v>
      </c>
      <c r="B107" s="5" t="s">
        <v>1705</v>
      </c>
      <c r="C107" s="5" t="s">
        <v>1706</v>
      </c>
      <c r="D107" s="7">
        <v>2025</v>
      </c>
      <c r="E107" s="14" t="s">
        <v>2247</v>
      </c>
      <c r="F107" s="5" t="s">
        <v>2248</v>
      </c>
      <c r="G107" s="5" t="s">
        <v>15</v>
      </c>
      <c r="H107" s="5" t="s">
        <v>16</v>
      </c>
      <c r="I107" s="5" t="s">
        <v>2249</v>
      </c>
      <c r="J107" s="15" t="s">
        <v>27</v>
      </c>
      <c r="K107" s="16">
        <v>49819.24</v>
      </c>
      <c r="L107" s="6">
        <v>60281.279999999999</v>
      </c>
      <c r="M107" s="9">
        <v>12</v>
      </c>
      <c r="N107" s="5">
        <v>12</v>
      </c>
      <c r="O107" s="5" t="s">
        <v>11</v>
      </c>
      <c r="P107" s="5" t="s">
        <v>10</v>
      </c>
      <c r="Q107" s="5" t="s">
        <v>2625</v>
      </c>
      <c r="R107" s="5" t="s">
        <v>1708</v>
      </c>
      <c r="T107" s="1"/>
    </row>
    <row r="108" spans="1:20" x14ac:dyDescent="0.25">
      <c r="A108" s="5" t="s">
        <v>1704</v>
      </c>
      <c r="B108" s="5" t="s">
        <v>1705</v>
      </c>
      <c r="C108" s="5" t="s">
        <v>1706</v>
      </c>
      <c r="D108" s="7">
        <v>2025</v>
      </c>
      <c r="E108" s="14" t="s">
        <v>2469</v>
      </c>
      <c r="F108" s="5" t="s">
        <v>2470</v>
      </c>
      <c r="G108" s="5" t="s">
        <v>15</v>
      </c>
      <c r="H108" s="5" t="s">
        <v>16</v>
      </c>
      <c r="I108" s="5" t="s">
        <v>2249</v>
      </c>
      <c r="J108" s="15" t="s">
        <v>1301</v>
      </c>
      <c r="K108" s="16">
        <v>24450.44</v>
      </c>
      <c r="L108" s="6">
        <v>29585.03</v>
      </c>
      <c r="M108" s="9">
        <v>12</v>
      </c>
      <c r="N108" s="5">
        <v>12</v>
      </c>
      <c r="O108" s="5" t="s">
        <v>11</v>
      </c>
      <c r="P108" s="5" t="s">
        <v>10</v>
      </c>
      <c r="Q108" s="5" t="s">
        <v>2625</v>
      </c>
      <c r="R108" s="5" t="s">
        <v>1708</v>
      </c>
      <c r="T108" s="1"/>
    </row>
    <row r="109" spans="1:20" x14ac:dyDescent="0.25">
      <c r="A109" s="5" t="s">
        <v>1704</v>
      </c>
      <c r="B109" s="5" t="s">
        <v>1705</v>
      </c>
      <c r="C109" s="5" t="s">
        <v>1706</v>
      </c>
      <c r="D109" s="7">
        <v>2025</v>
      </c>
      <c r="E109" s="14" t="s">
        <v>1779</v>
      </c>
      <c r="F109" s="5" t="s">
        <v>1780</v>
      </c>
      <c r="G109" s="5" t="s">
        <v>15</v>
      </c>
      <c r="H109" s="5" t="s">
        <v>16</v>
      </c>
      <c r="I109" s="5" t="s">
        <v>1781</v>
      </c>
      <c r="J109" s="15" t="s">
        <v>1024</v>
      </c>
      <c r="K109" s="16">
        <v>5970</v>
      </c>
      <c r="L109" s="6">
        <v>7223.7</v>
      </c>
      <c r="M109" s="9">
        <v>12</v>
      </c>
      <c r="N109" s="5">
        <v>12</v>
      </c>
      <c r="O109" s="5" t="s">
        <v>11</v>
      </c>
      <c r="P109" s="5" t="s">
        <v>10</v>
      </c>
      <c r="Q109" s="5" t="s">
        <v>2625</v>
      </c>
      <c r="R109" s="5" t="s">
        <v>1708</v>
      </c>
      <c r="T109" s="1"/>
    </row>
    <row r="110" spans="1:20" x14ac:dyDescent="0.25">
      <c r="A110" s="5" t="s">
        <v>1704</v>
      </c>
      <c r="B110" s="5" t="s">
        <v>1705</v>
      </c>
      <c r="C110" s="5" t="s">
        <v>1706</v>
      </c>
      <c r="D110" s="7">
        <v>2025</v>
      </c>
      <c r="E110" s="14" t="s">
        <v>1978</v>
      </c>
      <c r="F110" s="5" t="s">
        <v>1979</v>
      </c>
      <c r="G110" s="5" t="s">
        <v>15</v>
      </c>
      <c r="H110" s="5" t="s">
        <v>16</v>
      </c>
      <c r="I110" s="5" t="s">
        <v>1781</v>
      </c>
      <c r="J110" s="15" t="s">
        <v>1391</v>
      </c>
      <c r="K110" s="16">
        <v>6937.41</v>
      </c>
      <c r="L110" s="6">
        <v>8394.27</v>
      </c>
      <c r="M110" s="9">
        <v>12</v>
      </c>
      <c r="N110" s="5">
        <v>12</v>
      </c>
      <c r="O110" s="5" t="s">
        <v>11</v>
      </c>
      <c r="P110" s="5" t="s">
        <v>10</v>
      </c>
      <c r="Q110" s="5" t="s">
        <v>2625</v>
      </c>
      <c r="R110" s="5" t="s">
        <v>1708</v>
      </c>
      <c r="T110" s="1"/>
    </row>
    <row r="111" spans="1:20" x14ac:dyDescent="0.25">
      <c r="A111" s="5" t="s">
        <v>1704</v>
      </c>
      <c r="B111" s="5" t="s">
        <v>1705</v>
      </c>
      <c r="C111" s="5" t="s">
        <v>1706</v>
      </c>
      <c r="D111" s="7">
        <v>2025</v>
      </c>
      <c r="E111" s="14" t="s">
        <v>2494</v>
      </c>
      <c r="F111" s="5" t="s">
        <v>2495</v>
      </c>
      <c r="G111" s="5" t="s">
        <v>15</v>
      </c>
      <c r="H111" s="5" t="s">
        <v>16</v>
      </c>
      <c r="I111" s="5" t="s">
        <v>1781</v>
      </c>
      <c r="J111" s="15" t="s">
        <v>949</v>
      </c>
      <c r="K111" s="16">
        <v>5160.18</v>
      </c>
      <c r="L111" s="6">
        <v>6243.82</v>
      </c>
      <c r="M111" s="9">
        <v>12</v>
      </c>
      <c r="N111" s="5">
        <v>12</v>
      </c>
      <c r="O111" s="5" t="s">
        <v>11</v>
      </c>
      <c r="P111" s="5" t="s">
        <v>10</v>
      </c>
      <c r="Q111" s="5" t="s">
        <v>2625</v>
      </c>
      <c r="R111" s="5" t="s">
        <v>1708</v>
      </c>
      <c r="T111" s="1"/>
    </row>
    <row r="112" spans="1:20" x14ac:dyDescent="0.25">
      <c r="A112" s="5" t="s">
        <v>1704</v>
      </c>
      <c r="B112" s="5" t="s">
        <v>1705</v>
      </c>
      <c r="C112" s="5" t="s">
        <v>1706</v>
      </c>
      <c r="D112" s="7">
        <v>2025</v>
      </c>
      <c r="E112" s="5" t="s">
        <v>1223</v>
      </c>
      <c r="F112" s="5" t="s">
        <v>1221</v>
      </c>
      <c r="G112" s="5" t="s">
        <v>4</v>
      </c>
      <c r="H112" s="5" t="s">
        <v>5</v>
      </c>
      <c r="I112" s="5" t="s">
        <v>1222</v>
      </c>
      <c r="J112" s="25" t="s">
        <v>906</v>
      </c>
      <c r="K112" s="6">
        <v>20802.71</v>
      </c>
      <c r="L112" s="6">
        <v>25171.279999999999</v>
      </c>
      <c r="M112" s="9">
        <v>6</v>
      </c>
      <c r="N112" s="9">
        <v>6</v>
      </c>
      <c r="O112" s="5" t="s">
        <v>11</v>
      </c>
      <c r="P112" s="5" t="s">
        <v>10</v>
      </c>
      <c r="Q112" s="5" t="s">
        <v>1707</v>
      </c>
      <c r="R112" s="5" t="s">
        <v>1708</v>
      </c>
    </row>
    <row r="113" spans="1:20" x14ac:dyDescent="0.25">
      <c r="A113" s="5" t="s">
        <v>1704</v>
      </c>
      <c r="B113" s="5" t="s">
        <v>1705</v>
      </c>
      <c r="C113" s="5" t="s">
        <v>1706</v>
      </c>
      <c r="D113" s="7">
        <v>2025</v>
      </c>
      <c r="E113" s="5" t="s">
        <v>1225</v>
      </c>
      <c r="F113" s="5" t="s">
        <v>1224</v>
      </c>
      <c r="G113" s="5" t="s">
        <v>4</v>
      </c>
      <c r="H113" s="5" t="s">
        <v>5</v>
      </c>
      <c r="I113" s="5" t="s">
        <v>1222</v>
      </c>
      <c r="J113" s="25" t="s">
        <v>1020</v>
      </c>
      <c r="K113" s="6">
        <v>2690.59</v>
      </c>
      <c r="L113" s="6">
        <v>3255.61</v>
      </c>
      <c r="M113" s="9">
        <v>7</v>
      </c>
      <c r="N113" s="9">
        <v>7</v>
      </c>
      <c r="O113" s="5" t="s">
        <v>11</v>
      </c>
      <c r="P113" s="5" t="s">
        <v>10</v>
      </c>
      <c r="Q113" s="5" t="s">
        <v>1707</v>
      </c>
      <c r="R113" s="5" t="s">
        <v>1708</v>
      </c>
    </row>
    <row r="114" spans="1:20" x14ac:dyDescent="0.25">
      <c r="A114" s="5" t="s">
        <v>1704</v>
      </c>
      <c r="B114" s="5" t="s">
        <v>1705</v>
      </c>
      <c r="C114" s="5" t="s">
        <v>1706</v>
      </c>
      <c r="D114" s="7">
        <v>2025</v>
      </c>
      <c r="E114" s="5" t="s">
        <v>1545</v>
      </c>
      <c r="F114" s="5" t="s">
        <v>1543</v>
      </c>
      <c r="G114" s="5" t="s">
        <v>15</v>
      </c>
      <c r="H114" s="5" t="s">
        <v>16</v>
      </c>
      <c r="I114" s="5" t="s">
        <v>1544</v>
      </c>
      <c r="J114" s="25" t="s">
        <v>124</v>
      </c>
      <c r="K114" s="6">
        <v>2100</v>
      </c>
      <c r="L114" s="6">
        <v>2541</v>
      </c>
      <c r="M114" s="9">
        <v>6</v>
      </c>
      <c r="N114" s="9">
        <v>6</v>
      </c>
      <c r="O114" s="5" t="s">
        <v>11</v>
      </c>
      <c r="P114" s="5" t="s">
        <v>10</v>
      </c>
      <c r="Q114" s="5" t="s">
        <v>1707</v>
      </c>
      <c r="R114" s="5" t="s">
        <v>1708</v>
      </c>
    </row>
    <row r="115" spans="1:20" x14ac:dyDescent="0.25">
      <c r="A115" s="5" t="s">
        <v>1704</v>
      </c>
      <c r="B115" s="5" t="s">
        <v>1705</v>
      </c>
      <c r="C115" s="5" t="s">
        <v>1706</v>
      </c>
      <c r="D115" s="7">
        <v>2025</v>
      </c>
      <c r="E115" s="14" t="s">
        <v>1733</v>
      </c>
      <c r="F115" s="5" t="s">
        <v>1734</v>
      </c>
      <c r="G115" s="5" t="s">
        <v>143</v>
      </c>
      <c r="H115" s="5" t="s">
        <v>144</v>
      </c>
      <c r="I115" s="5" t="s">
        <v>1736</v>
      </c>
      <c r="J115" s="15" t="s">
        <v>1424</v>
      </c>
      <c r="K115" s="6">
        <v>30000</v>
      </c>
      <c r="L115" s="6">
        <v>36300</v>
      </c>
      <c r="M115" s="9">
        <v>12</v>
      </c>
      <c r="N115" s="5">
        <v>12</v>
      </c>
      <c r="O115" s="5" t="s">
        <v>11</v>
      </c>
      <c r="P115" s="5" t="s">
        <v>10</v>
      </c>
      <c r="Q115" s="5" t="s">
        <v>2625</v>
      </c>
      <c r="R115" s="5" t="s">
        <v>1708</v>
      </c>
      <c r="T115" s="1"/>
    </row>
    <row r="116" spans="1:20" x14ac:dyDescent="0.25">
      <c r="A116" s="5" t="s">
        <v>1704</v>
      </c>
      <c r="B116" s="5" t="s">
        <v>1705</v>
      </c>
      <c r="C116" s="5" t="s">
        <v>1706</v>
      </c>
      <c r="D116" s="7">
        <v>2025</v>
      </c>
      <c r="E116" s="14" t="s">
        <v>2175</v>
      </c>
      <c r="F116" s="5" t="s">
        <v>2176</v>
      </c>
      <c r="G116" s="5" t="s">
        <v>143</v>
      </c>
      <c r="H116" s="5" t="s">
        <v>144</v>
      </c>
      <c r="I116" s="5" t="s">
        <v>1736</v>
      </c>
      <c r="J116" s="15" t="s">
        <v>512</v>
      </c>
      <c r="K116" s="16">
        <v>24000</v>
      </c>
      <c r="L116" s="6">
        <v>29040</v>
      </c>
      <c r="M116" s="9">
        <v>12</v>
      </c>
      <c r="N116" s="5">
        <v>12</v>
      </c>
      <c r="O116" s="5" t="s">
        <v>11</v>
      </c>
      <c r="P116" s="5" t="s">
        <v>10</v>
      </c>
      <c r="Q116" s="5" t="s">
        <v>2625</v>
      </c>
      <c r="R116" s="5" t="s">
        <v>1708</v>
      </c>
      <c r="T116" s="1"/>
    </row>
    <row r="117" spans="1:20" x14ac:dyDescent="0.25">
      <c r="A117" s="5" t="s">
        <v>1704</v>
      </c>
      <c r="B117" s="5" t="s">
        <v>1705</v>
      </c>
      <c r="C117" s="5" t="s">
        <v>1706</v>
      </c>
      <c r="D117" s="7">
        <v>2025</v>
      </c>
      <c r="E117" s="5" t="s">
        <v>367</v>
      </c>
      <c r="F117" s="5" t="s">
        <v>365</v>
      </c>
      <c r="G117" s="5" t="s">
        <v>15</v>
      </c>
      <c r="H117" s="5" t="s">
        <v>16</v>
      </c>
      <c r="I117" s="5" t="s">
        <v>366</v>
      </c>
      <c r="J117" s="25" t="s">
        <v>252</v>
      </c>
      <c r="K117" s="6">
        <v>602.46</v>
      </c>
      <c r="L117" s="6">
        <v>728.98</v>
      </c>
      <c r="M117" s="9">
        <v>2</v>
      </c>
      <c r="N117" s="9">
        <v>2</v>
      </c>
      <c r="O117" s="5" t="s">
        <v>11</v>
      </c>
      <c r="P117" s="5" t="s">
        <v>10</v>
      </c>
      <c r="Q117" s="5" t="s">
        <v>1707</v>
      </c>
      <c r="R117" s="5" t="s">
        <v>1708</v>
      </c>
    </row>
    <row r="118" spans="1:20" x14ac:dyDescent="0.25">
      <c r="A118" s="5" t="s">
        <v>1704</v>
      </c>
      <c r="B118" s="5" t="s">
        <v>1705</v>
      </c>
      <c r="C118" s="5" t="s">
        <v>1706</v>
      </c>
      <c r="D118" s="7">
        <v>2025</v>
      </c>
      <c r="E118" s="5" t="s">
        <v>1452</v>
      </c>
      <c r="F118" s="5" t="s">
        <v>1450</v>
      </c>
      <c r="G118" s="5" t="s">
        <v>143</v>
      </c>
      <c r="H118" s="5" t="s">
        <v>144</v>
      </c>
      <c r="I118" s="5" t="s">
        <v>1451</v>
      </c>
      <c r="J118" s="25" t="s">
        <v>826</v>
      </c>
      <c r="K118" s="6">
        <v>826.45</v>
      </c>
      <c r="L118" s="6">
        <v>1000</v>
      </c>
      <c r="M118" s="9">
        <v>3</v>
      </c>
      <c r="N118" s="9">
        <v>3</v>
      </c>
      <c r="O118" s="5" t="s">
        <v>11</v>
      </c>
      <c r="P118" s="5" t="s">
        <v>10</v>
      </c>
      <c r="Q118" s="5" t="s">
        <v>1707</v>
      </c>
      <c r="R118" s="5" t="s">
        <v>1708</v>
      </c>
    </row>
    <row r="119" spans="1:20" x14ac:dyDescent="0.25">
      <c r="A119" s="5" t="s">
        <v>1704</v>
      </c>
      <c r="B119" s="5" t="s">
        <v>1705</v>
      </c>
      <c r="C119" s="5" t="s">
        <v>1706</v>
      </c>
      <c r="D119" s="7">
        <v>2025</v>
      </c>
      <c r="E119" s="5" t="s">
        <v>849</v>
      </c>
      <c r="F119" s="5" t="s">
        <v>847</v>
      </c>
      <c r="G119" s="5" t="s">
        <v>4</v>
      </c>
      <c r="H119" s="5" t="s">
        <v>5</v>
      </c>
      <c r="I119" s="5" t="s">
        <v>848</v>
      </c>
      <c r="J119" s="25" t="s">
        <v>34</v>
      </c>
      <c r="K119" s="6">
        <v>39050</v>
      </c>
      <c r="L119" s="6">
        <v>47250.5</v>
      </c>
      <c r="M119" s="9">
        <v>6</v>
      </c>
      <c r="N119" s="9">
        <v>6</v>
      </c>
      <c r="O119" s="5" t="s">
        <v>11</v>
      </c>
      <c r="P119" s="5" t="s">
        <v>10</v>
      </c>
      <c r="Q119" s="5" t="s">
        <v>1707</v>
      </c>
      <c r="R119" s="5" t="s">
        <v>1708</v>
      </c>
    </row>
    <row r="120" spans="1:20" x14ac:dyDescent="0.25">
      <c r="A120" s="5" t="s">
        <v>1704</v>
      </c>
      <c r="B120" s="5" t="s">
        <v>1705</v>
      </c>
      <c r="C120" s="5" t="s">
        <v>1706</v>
      </c>
      <c r="D120" s="7">
        <v>2025</v>
      </c>
      <c r="E120" s="5" t="s">
        <v>1552</v>
      </c>
      <c r="F120" s="5" t="s">
        <v>1549</v>
      </c>
      <c r="G120" s="5" t="s">
        <v>143</v>
      </c>
      <c r="H120" s="5" t="s">
        <v>144</v>
      </c>
      <c r="I120" s="5" t="s">
        <v>1550</v>
      </c>
      <c r="J120" s="25" t="s">
        <v>1551</v>
      </c>
      <c r="K120" s="6">
        <v>8260</v>
      </c>
      <c r="L120" s="6">
        <v>9086</v>
      </c>
      <c r="M120" s="9">
        <v>1</v>
      </c>
      <c r="N120" s="9">
        <v>1</v>
      </c>
      <c r="O120" s="5" t="s">
        <v>11</v>
      </c>
      <c r="P120" s="5" t="s">
        <v>10</v>
      </c>
      <c r="Q120" s="5" t="s">
        <v>1707</v>
      </c>
      <c r="R120" s="5" t="s">
        <v>1708</v>
      </c>
    </row>
    <row r="121" spans="1:20" x14ac:dyDescent="0.25">
      <c r="A121" s="5" t="s">
        <v>1704</v>
      </c>
      <c r="B121" s="5" t="s">
        <v>1705</v>
      </c>
      <c r="C121" s="5" t="s">
        <v>1706</v>
      </c>
      <c r="D121" s="7">
        <v>2025</v>
      </c>
      <c r="E121" s="5" t="s">
        <v>1200</v>
      </c>
      <c r="F121" s="5" t="s">
        <v>1198</v>
      </c>
      <c r="G121" s="5" t="s">
        <v>15</v>
      </c>
      <c r="H121" s="5" t="s">
        <v>16</v>
      </c>
      <c r="I121" s="5" t="s">
        <v>1199</v>
      </c>
      <c r="J121" s="25" t="s">
        <v>46</v>
      </c>
      <c r="K121" s="6">
        <v>815.04</v>
      </c>
      <c r="L121" s="6">
        <v>986.2</v>
      </c>
      <c r="M121" s="9">
        <v>3</v>
      </c>
      <c r="N121" s="9">
        <v>3</v>
      </c>
      <c r="O121" s="5" t="s">
        <v>11</v>
      </c>
      <c r="P121" s="5" t="s">
        <v>10</v>
      </c>
      <c r="Q121" s="5" t="s">
        <v>1707</v>
      </c>
      <c r="R121" s="5" t="s">
        <v>1708</v>
      </c>
    </row>
    <row r="122" spans="1:20" x14ac:dyDescent="0.25">
      <c r="A122" s="5" t="s">
        <v>1704</v>
      </c>
      <c r="B122" s="5" t="s">
        <v>1705</v>
      </c>
      <c r="C122" s="5" t="s">
        <v>1706</v>
      </c>
      <c r="D122" s="7">
        <v>2025</v>
      </c>
      <c r="E122" s="5" t="s">
        <v>1250</v>
      </c>
      <c r="F122" s="5" t="s">
        <v>1248</v>
      </c>
      <c r="G122" s="5" t="s">
        <v>15</v>
      </c>
      <c r="H122" s="5" t="s">
        <v>16</v>
      </c>
      <c r="I122" s="5" t="s">
        <v>1249</v>
      </c>
      <c r="J122" s="25" t="s">
        <v>13</v>
      </c>
      <c r="K122" s="6">
        <v>345.6</v>
      </c>
      <c r="L122" s="6">
        <v>418.18</v>
      </c>
      <c r="M122" s="9">
        <v>3</v>
      </c>
      <c r="N122" s="9">
        <v>3</v>
      </c>
      <c r="O122" s="5" t="s">
        <v>11</v>
      </c>
      <c r="P122" s="5" t="s">
        <v>10</v>
      </c>
      <c r="Q122" s="5" t="s">
        <v>1707</v>
      </c>
      <c r="R122" s="5" t="s">
        <v>1708</v>
      </c>
    </row>
    <row r="123" spans="1:20" x14ac:dyDescent="0.25">
      <c r="A123" s="5" t="s">
        <v>1704</v>
      </c>
      <c r="B123" s="5" t="s">
        <v>1705</v>
      </c>
      <c r="C123" s="5" t="s">
        <v>1706</v>
      </c>
      <c r="D123" s="7">
        <v>2025</v>
      </c>
      <c r="E123" s="5" t="s">
        <v>1555</v>
      </c>
      <c r="F123" s="5" t="s">
        <v>1553</v>
      </c>
      <c r="G123" s="5" t="s">
        <v>15</v>
      </c>
      <c r="H123" s="5" t="s">
        <v>16</v>
      </c>
      <c r="I123" s="5" t="s">
        <v>1554</v>
      </c>
      <c r="J123" s="25" t="s">
        <v>832</v>
      </c>
      <c r="K123" s="6">
        <v>2870.32</v>
      </c>
      <c r="L123" s="6">
        <v>3473.09</v>
      </c>
      <c r="M123" s="9">
        <v>3</v>
      </c>
      <c r="N123" s="9">
        <v>3</v>
      </c>
      <c r="O123" s="5" t="s">
        <v>11</v>
      </c>
      <c r="P123" s="5" t="s">
        <v>10</v>
      </c>
      <c r="Q123" s="5" t="s">
        <v>1707</v>
      </c>
      <c r="R123" s="5" t="s">
        <v>1708</v>
      </c>
    </row>
    <row r="124" spans="1:20" x14ac:dyDescent="0.25">
      <c r="A124" s="5" t="s">
        <v>1704</v>
      </c>
      <c r="B124" s="5" t="s">
        <v>1705</v>
      </c>
      <c r="C124" s="5" t="s">
        <v>1706</v>
      </c>
      <c r="D124" s="7">
        <v>2025</v>
      </c>
      <c r="E124" s="5" t="s">
        <v>588</v>
      </c>
      <c r="F124" s="5" t="s">
        <v>586</v>
      </c>
      <c r="G124" s="5" t="s">
        <v>15</v>
      </c>
      <c r="H124" s="5" t="s">
        <v>16</v>
      </c>
      <c r="I124" s="5" t="s">
        <v>587</v>
      </c>
      <c r="J124" s="25" t="s">
        <v>65</v>
      </c>
      <c r="K124" s="6">
        <v>4607</v>
      </c>
      <c r="L124" s="6">
        <v>5574.47</v>
      </c>
      <c r="M124" s="9">
        <v>3</v>
      </c>
      <c r="N124" s="9">
        <v>3</v>
      </c>
      <c r="O124" s="5" t="s">
        <v>11</v>
      </c>
      <c r="P124" s="5" t="s">
        <v>10</v>
      </c>
      <c r="Q124" s="5" t="s">
        <v>1707</v>
      </c>
      <c r="R124" s="5" t="s">
        <v>1708</v>
      </c>
    </row>
    <row r="125" spans="1:20" x14ac:dyDescent="0.25">
      <c r="A125" s="5" t="s">
        <v>1704</v>
      </c>
      <c r="B125" s="5" t="s">
        <v>1705</v>
      </c>
      <c r="C125" s="5" t="s">
        <v>1706</v>
      </c>
      <c r="D125" s="7">
        <v>2025</v>
      </c>
      <c r="E125" s="14" t="s">
        <v>1945</v>
      </c>
      <c r="F125" s="5" t="s">
        <v>1946</v>
      </c>
      <c r="G125" s="5" t="s">
        <v>15</v>
      </c>
      <c r="H125" s="5" t="s">
        <v>16</v>
      </c>
      <c r="I125" s="5" t="s">
        <v>1947</v>
      </c>
      <c r="J125" s="15" t="s">
        <v>373</v>
      </c>
      <c r="K125" s="16">
        <v>49100</v>
      </c>
      <c r="L125" s="6">
        <v>59411</v>
      </c>
      <c r="M125" s="9">
        <v>12</v>
      </c>
      <c r="N125" s="5">
        <v>12</v>
      </c>
      <c r="O125" s="5" t="s">
        <v>11</v>
      </c>
      <c r="P125" s="5" t="s">
        <v>10</v>
      </c>
      <c r="Q125" s="5" t="s">
        <v>2625</v>
      </c>
      <c r="R125" s="5" t="s">
        <v>1708</v>
      </c>
      <c r="T125" s="1"/>
    </row>
    <row r="126" spans="1:20" x14ac:dyDescent="0.25">
      <c r="A126" s="5" t="s">
        <v>1704</v>
      </c>
      <c r="B126" s="5" t="s">
        <v>1705</v>
      </c>
      <c r="C126" s="5" t="s">
        <v>1706</v>
      </c>
      <c r="D126" s="7">
        <v>2025</v>
      </c>
      <c r="E126" s="14" t="s">
        <v>1951</v>
      </c>
      <c r="F126" s="5" t="s">
        <v>1952</v>
      </c>
      <c r="G126" s="5" t="s">
        <v>143</v>
      </c>
      <c r="H126" s="5" t="s">
        <v>144</v>
      </c>
      <c r="I126" s="5" t="s">
        <v>1953</v>
      </c>
      <c r="J126" s="15" t="s">
        <v>781</v>
      </c>
      <c r="K126" s="16">
        <v>10950</v>
      </c>
      <c r="L126" s="6">
        <v>13249.5</v>
      </c>
      <c r="M126" s="9">
        <v>12</v>
      </c>
      <c r="N126" s="5">
        <v>12</v>
      </c>
      <c r="O126" s="5" t="s">
        <v>11</v>
      </c>
      <c r="P126" s="5" t="s">
        <v>882</v>
      </c>
      <c r="Q126" s="5" t="s">
        <v>2625</v>
      </c>
      <c r="R126" s="5" t="s">
        <v>1708</v>
      </c>
      <c r="T126" s="1"/>
    </row>
    <row r="127" spans="1:20" x14ac:dyDescent="0.25">
      <c r="A127" s="5" t="s">
        <v>1704</v>
      </c>
      <c r="B127" s="5" t="s">
        <v>1705</v>
      </c>
      <c r="C127" s="5" t="s">
        <v>1706</v>
      </c>
      <c r="D127" s="7">
        <v>2025</v>
      </c>
      <c r="E127" s="14" t="s">
        <v>2128</v>
      </c>
      <c r="F127" s="5" t="s">
        <v>2129</v>
      </c>
      <c r="G127" s="5" t="s">
        <v>15</v>
      </c>
      <c r="H127" s="5" t="s">
        <v>16</v>
      </c>
      <c r="I127" s="5" t="s">
        <v>2130</v>
      </c>
      <c r="J127" s="15" t="s">
        <v>1127</v>
      </c>
      <c r="K127" s="16">
        <v>23216.400000000001</v>
      </c>
      <c r="L127" s="6">
        <v>28091.84</v>
      </c>
      <c r="M127" s="9">
        <v>12</v>
      </c>
      <c r="N127" s="5">
        <v>12</v>
      </c>
      <c r="O127" s="5" t="s">
        <v>11</v>
      </c>
      <c r="P127" s="5" t="s">
        <v>10</v>
      </c>
      <c r="Q127" s="5" t="s">
        <v>2625</v>
      </c>
      <c r="R127" s="5" t="s">
        <v>1708</v>
      </c>
      <c r="T127" s="1"/>
    </row>
    <row r="128" spans="1:20" x14ac:dyDescent="0.25">
      <c r="A128" s="5" t="s">
        <v>1704</v>
      </c>
      <c r="B128" s="5" t="s">
        <v>1705</v>
      </c>
      <c r="C128" s="5" t="s">
        <v>1706</v>
      </c>
      <c r="D128" s="7">
        <v>2025</v>
      </c>
      <c r="E128" s="5" t="s">
        <v>526</v>
      </c>
      <c r="F128" s="5" t="s">
        <v>524</v>
      </c>
      <c r="G128" s="5" t="s">
        <v>15</v>
      </c>
      <c r="H128" s="5" t="s">
        <v>16</v>
      </c>
      <c r="I128" s="5" t="s">
        <v>525</v>
      </c>
      <c r="J128" s="25" t="s">
        <v>173</v>
      </c>
      <c r="K128" s="6">
        <v>335</v>
      </c>
      <c r="L128" s="6">
        <v>405.35</v>
      </c>
      <c r="M128" s="9">
        <v>2</v>
      </c>
      <c r="N128" s="9">
        <v>2</v>
      </c>
      <c r="O128" s="5" t="s">
        <v>11</v>
      </c>
      <c r="P128" s="5" t="s">
        <v>10</v>
      </c>
      <c r="Q128" s="5" t="s">
        <v>1707</v>
      </c>
      <c r="R128" s="5" t="s">
        <v>1708</v>
      </c>
    </row>
    <row r="129" spans="1:20" x14ac:dyDescent="0.25">
      <c r="A129" s="5" t="s">
        <v>1704</v>
      </c>
      <c r="B129" s="5" t="s">
        <v>1705</v>
      </c>
      <c r="C129" s="5" t="s">
        <v>1706</v>
      </c>
      <c r="D129" s="7">
        <v>2025</v>
      </c>
      <c r="E129" s="5" t="s">
        <v>529</v>
      </c>
      <c r="F129" s="5" t="s">
        <v>527</v>
      </c>
      <c r="G129" s="5" t="s">
        <v>15</v>
      </c>
      <c r="H129" s="5" t="s">
        <v>16</v>
      </c>
      <c r="I129" s="5" t="s">
        <v>525</v>
      </c>
      <c r="J129" s="25" t="s">
        <v>528</v>
      </c>
      <c r="K129" s="6">
        <v>14450</v>
      </c>
      <c r="L129" s="6">
        <v>17484.5</v>
      </c>
      <c r="M129" s="9">
        <v>5</v>
      </c>
      <c r="N129" s="9">
        <v>5</v>
      </c>
      <c r="O129" s="5" t="s">
        <v>11</v>
      </c>
      <c r="P129" s="5" t="s">
        <v>10</v>
      </c>
      <c r="Q129" s="5" t="s">
        <v>1707</v>
      </c>
      <c r="R129" s="5" t="s">
        <v>1708</v>
      </c>
    </row>
    <row r="130" spans="1:20" x14ac:dyDescent="0.25">
      <c r="A130" s="5" t="s">
        <v>1704</v>
      </c>
      <c r="B130" s="5" t="s">
        <v>1705</v>
      </c>
      <c r="C130" s="5" t="s">
        <v>1706</v>
      </c>
      <c r="D130" s="7">
        <v>2025</v>
      </c>
      <c r="E130" s="5" t="s">
        <v>531</v>
      </c>
      <c r="F130" s="5" t="s">
        <v>530</v>
      </c>
      <c r="G130" s="5" t="s">
        <v>15</v>
      </c>
      <c r="H130" s="5" t="s">
        <v>16</v>
      </c>
      <c r="I130" s="5" t="s">
        <v>525</v>
      </c>
      <c r="J130" s="25" t="s">
        <v>31</v>
      </c>
      <c r="K130" s="6">
        <v>13953.27</v>
      </c>
      <c r="L130" s="6">
        <v>16883.46</v>
      </c>
      <c r="M130" s="9">
        <v>6</v>
      </c>
      <c r="N130" s="9">
        <v>6</v>
      </c>
      <c r="O130" s="5" t="s">
        <v>11</v>
      </c>
      <c r="P130" s="5" t="s">
        <v>10</v>
      </c>
      <c r="Q130" s="5" t="s">
        <v>1707</v>
      </c>
      <c r="R130" s="5" t="s">
        <v>1708</v>
      </c>
    </row>
    <row r="131" spans="1:20" x14ac:dyDescent="0.25">
      <c r="A131" s="5" t="s">
        <v>1704</v>
      </c>
      <c r="B131" s="5" t="s">
        <v>1705</v>
      </c>
      <c r="C131" s="5" t="s">
        <v>1706</v>
      </c>
      <c r="D131" s="7">
        <v>2025</v>
      </c>
      <c r="E131" s="5" t="s">
        <v>533</v>
      </c>
      <c r="F131" s="5" t="s">
        <v>532</v>
      </c>
      <c r="G131" s="5" t="s">
        <v>15</v>
      </c>
      <c r="H131" s="5" t="s">
        <v>16</v>
      </c>
      <c r="I131" s="5" t="s">
        <v>525</v>
      </c>
      <c r="J131" s="25" t="s">
        <v>446</v>
      </c>
      <c r="K131" s="6">
        <v>315.16000000000003</v>
      </c>
      <c r="L131" s="6">
        <v>381.34</v>
      </c>
      <c r="M131" s="9">
        <v>1</v>
      </c>
      <c r="N131" s="9">
        <v>1</v>
      </c>
      <c r="O131" s="5" t="s">
        <v>11</v>
      </c>
      <c r="P131" s="5" t="s">
        <v>10</v>
      </c>
      <c r="Q131" s="5" t="s">
        <v>1707</v>
      </c>
      <c r="R131" s="5" t="s">
        <v>1708</v>
      </c>
    </row>
    <row r="132" spans="1:20" x14ac:dyDescent="0.25">
      <c r="A132" s="5" t="s">
        <v>1704</v>
      </c>
      <c r="B132" s="5" t="s">
        <v>1705</v>
      </c>
      <c r="C132" s="5" t="s">
        <v>1706</v>
      </c>
      <c r="D132" s="7">
        <v>2025</v>
      </c>
      <c r="E132" s="5" t="s">
        <v>535</v>
      </c>
      <c r="F132" s="5" t="s">
        <v>534</v>
      </c>
      <c r="G132" s="5" t="s">
        <v>15</v>
      </c>
      <c r="H132" s="5" t="s">
        <v>16</v>
      </c>
      <c r="I132" s="5" t="s">
        <v>525</v>
      </c>
      <c r="J132" s="25" t="s">
        <v>275</v>
      </c>
      <c r="K132" s="6">
        <v>1024</v>
      </c>
      <c r="L132" s="6">
        <v>1239.04</v>
      </c>
      <c r="M132" s="9">
        <v>7</v>
      </c>
      <c r="N132" s="9">
        <v>7</v>
      </c>
      <c r="O132" s="5" t="s">
        <v>11</v>
      </c>
      <c r="P132" s="5" t="s">
        <v>10</v>
      </c>
      <c r="Q132" s="5" t="s">
        <v>1707</v>
      </c>
      <c r="R132" s="5" t="s">
        <v>1708</v>
      </c>
    </row>
    <row r="133" spans="1:20" x14ac:dyDescent="0.25">
      <c r="A133" s="5" t="s">
        <v>1704</v>
      </c>
      <c r="B133" s="5" t="s">
        <v>1705</v>
      </c>
      <c r="C133" s="5" t="s">
        <v>1706</v>
      </c>
      <c r="D133" s="7">
        <v>2025</v>
      </c>
      <c r="E133" s="5" t="s">
        <v>538</v>
      </c>
      <c r="F133" s="5" t="s">
        <v>536</v>
      </c>
      <c r="G133" s="5" t="s">
        <v>15</v>
      </c>
      <c r="H133" s="5" t="s">
        <v>16</v>
      </c>
      <c r="I133" s="5" t="s">
        <v>525</v>
      </c>
      <c r="J133" s="25" t="s">
        <v>537</v>
      </c>
      <c r="K133" s="6">
        <v>2749</v>
      </c>
      <c r="L133" s="6">
        <v>3326.29</v>
      </c>
      <c r="M133" s="9">
        <v>7</v>
      </c>
      <c r="N133" s="9">
        <v>7</v>
      </c>
      <c r="O133" s="5" t="s">
        <v>11</v>
      </c>
      <c r="P133" s="5" t="s">
        <v>10</v>
      </c>
      <c r="Q133" s="5" t="s">
        <v>1707</v>
      </c>
      <c r="R133" s="5" t="s">
        <v>1708</v>
      </c>
    </row>
    <row r="134" spans="1:20" x14ac:dyDescent="0.25">
      <c r="A134" s="5" t="s">
        <v>1704</v>
      </c>
      <c r="B134" s="5" t="s">
        <v>1705</v>
      </c>
      <c r="C134" s="5" t="s">
        <v>1706</v>
      </c>
      <c r="D134" s="7">
        <v>2025</v>
      </c>
      <c r="E134" s="5" t="s">
        <v>540</v>
      </c>
      <c r="F134" s="5" t="s">
        <v>539</v>
      </c>
      <c r="G134" s="5" t="s">
        <v>15</v>
      </c>
      <c r="H134" s="5" t="s">
        <v>16</v>
      </c>
      <c r="I134" s="5" t="s">
        <v>525</v>
      </c>
      <c r="J134" s="25" t="s">
        <v>330</v>
      </c>
      <c r="K134" s="6">
        <v>399</v>
      </c>
      <c r="L134" s="6">
        <v>482.79</v>
      </c>
      <c r="M134" s="9">
        <v>1</v>
      </c>
      <c r="N134" s="9">
        <v>1</v>
      </c>
      <c r="O134" s="5" t="s">
        <v>11</v>
      </c>
      <c r="P134" s="5" t="s">
        <v>10</v>
      </c>
      <c r="Q134" s="5" t="s">
        <v>1707</v>
      </c>
      <c r="R134" s="5" t="s">
        <v>1708</v>
      </c>
    </row>
    <row r="135" spans="1:20" x14ac:dyDescent="0.25">
      <c r="A135" s="5" t="s">
        <v>1704</v>
      </c>
      <c r="B135" s="5" t="s">
        <v>1705</v>
      </c>
      <c r="C135" s="5" t="s">
        <v>1706</v>
      </c>
      <c r="D135" s="7">
        <v>2025</v>
      </c>
      <c r="E135" s="14" t="s">
        <v>2046</v>
      </c>
      <c r="F135" s="5" t="s">
        <v>2047</v>
      </c>
      <c r="G135" s="5" t="s">
        <v>143</v>
      </c>
      <c r="H135" s="5" t="s">
        <v>144</v>
      </c>
      <c r="I135" s="5" t="s">
        <v>2048</v>
      </c>
      <c r="J135" s="15" t="s">
        <v>924</v>
      </c>
      <c r="K135" s="16">
        <v>12474</v>
      </c>
      <c r="L135" s="6">
        <v>13846.14</v>
      </c>
      <c r="M135" s="9">
        <v>12</v>
      </c>
      <c r="N135" s="5">
        <v>12</v>
      </c>
      <c r="O135" s="5" t="s">
        <v>11</v>
      </c>
      <c r="P135" s="5" t="s">
        <v>10</v>
      </c>
      <c r="Q135" s="5" t="s">
        <v>2625</v>
      </c>
      <c r="R135" s="5" t="s">
        <v>1708</v>
      </c>
      <c r="T135" s="1"/>
    </row>
    <row r="136" spans="1:20" x14ac:dyDescent="0.25">
      <c r="A136" s="5" t="s">
        <v>1704</v>
      </c>
      <c r="B136" s="5" t="s">
        <v>1705</v>
      </c>
      <c r="C136" s="5" t="s">
        <v>1706</v>
      </c>
      <c r="D136" s="7">
        <v>2025</v>
      </c>
      <c r="E136" s="14" t="s">
        <v>2531</v>
      </c>
      <c r="F136" s="5" t="s">
        <v>2532</v>
      </c>
      <c r="G136" s="5" t="s">
        <v>143</v>
      </c>
      <c r="H136" s="5" t="s">
        <v>144</v>
      </c>
      <c r="I136" s="5" t="s">
        <v>2048</v>
      </c>
      <c r="J136" s="15" t="s">
        <v>1301</v>
      </c>
      <c r="K136" s="16">
        <v>6090.7</v>
      </c>
      <c r="L136" s="6">
        <v>6760.68</v>
      </c>
      <c r="M136" s="9">
        <v>12</v>
      </c>
      <c r="N136" s="5">
        <v>12</v>
      </c>
      <c r="O136" s="5" t="s">
        <v>11</v>
      </c>
      <c r="P136" s="5" t="s">
        <v>10</v>
      </c>
      <c r="Q136" s="5" t="s">
        <v>2625</v>
      </c>
      <c r="R136" s="5" t="s">
        <v>1708</v>
      </c>
      <c r="T136" s="1"/>
    </row>
    <row r="137" spans="1:20" x14ac:dyDescent="0.25">
      <c r="A137" s="5" t="s">
        <v>1704</v>
      </c>
      <c r="B137" s="5" t="s">
        <v>1705</v>
      </c>
      <c r="C137" s="5" t="s">
        <v>1706</v>
      </c>
      <c r="D137" s="7">
        <v>2025</v>
      </c>
      <c r="E137" s="14" t="s">
        <v>2311</v>
      </c>
      <c r="F137" s="5" t="s">
        <v>2312</v>
      </c>
      <c r="G137" s="5" t="s">
        <v>15</v>
      </c>
      <c r="H137" s="5" t="s">
        <v>16</v>
      </c>
      <c r="I137" s="5" t="s">
        <v>2313</v>
      </c>
      <c r="J137" s="15" t="s">
        <v>225</v>
      </c>
      <c r="K137" s="16">
        <v>5900</v>
      </c>
      <c r="L137" s="6">
        <v>7139</v>
      </c>
      <c r="M137" s="9">
        <v>12</v>
      </c>
      <c r="N137" s="5">
        <v>12</v>
      </c>
      <c r="O137" s="5" t="s">
        <v>11</v>
      </c>
      <c r="P137" s="5" t="s">
        <v>10</v>
      </c>
      <c r="Q137" s="5" t="s">
        <v>2625</v>
      </c>
      <c r="R137" s="5" t="s">
        <v>1708</v>
      </c>
      <c r="T137" s="1"/>
    </row>
    <row r="138" spans="1:20" x14ac:dyDescent="0.25">
      <c r="A138" s="5" t="s">
        <v>1704</v>
      </c>
      <c r="B138" s="5" t="s">
        <v>1705</v>
      </c>
      <c r="C138" s="5" t="s">
        <v>1706</v>
      </c>
      <c r="D138" s="7">
        <v>2025</v>
      </c>
      <c r="E138" s="5" t="s">
        <v>992</v>
      </c>
      <c r="F138" s="5" t="s">
        <v>990</v>
      </c>
      <c r="G138" s="5" t="s">
        <v>15</v>
      </c>
      <c r="H138" s="5" t="s">
        <v>16</v>
      </c>
      <c r="I138" s="5" t="s">
        <v>991</v>
      </c>
      <c r="J138" s="25" t="s">
        <v>13</v>
      </c>
      <c r="K138" s="6">
        <v>191.2</v>
      </c>
      <c r="L138" s="6">
        <v>231.35</v>
      </c>
      <c r="M138" s="9">
        <v>3</v>
      </c>
      <c r="N138" s="9">
        <v>3</v>
      </c>
      <c r="O138" s="5" t="s">
        <v>11</v>
      </c>
      <c r="P138" s="5" t="s">
        <v>10</v>
      </c>
      <c r="Q138" s="5" t="s">
        <v>1707</v>
      </c>
      <c r="R138" s="5" t="s">
        <v>1708</v>
      </c>
    </row>
    <row r="139" spans="1:20" x14ac:dyDescent="0.25">
      <c r="A139" s="5" t="s">
        <v>1704</v>
      </c>
      <c r="B139" s="5" t="s">
        <v>1705</v>
      </c>
      <c r="C139" s="5" t="s">
        <v>1706</v>
      </c>
      <c r="D139" s="7">
        <v>2025</v>
      </c>
      <c r="E139" s="5" t="s">
        <v>994</v>
      </c>
      <c r="F139" s="5" t="s">
        <v>993</v>
      </c>
      <c r="G139" s="5" t="s">
        <v>15</v>
      </c>
      <c r="H139" s="5" t="s">
        <v>16</v>
      </c>
      <c r="I139" s="5" t="s">
        <v>991</v>
      </c>
      <c r="J139" s="25" t="s">
        <v>169</v>
      </c>
      <c r="K139" s="6">
        <v>529.5</v>
      </c>
      <c r="L139" s="6">
        <v>640.70000000000005</v>
      </c>
      <c r="M139" s="9">
        <v>3</v>
      </c>
      <c r="N139" s="9">
        <v>3</v>
      </c>
      <c r="O139" s="5" t="s">
        <v>11</v>
      </c>
      <c r="P139" s="5" t="s">
        <v>10</v>
      </c>
      <c r="Q139" s="5" t="s">
        <v>1707</v>
      </c>
      <c r="R139" s="5" t="s">
        <v>1708</v>
      </c>
    </row>
    <row r="140" spans="1:20" x14ac:dyDescent="0.25">
      <c r="A140" s="5" t="s">
        <v>1704</v>
      </c>
      <c r="B140" s="5" t="s">
        <v>1705</v>
      </c>
      <c r="C140" s="5" t="s">
        <v>1706</v>
      </c>
      <c r="D140" s="7">
        <v>2025</v>
      </c>
      <c r="E140" s="5" t="s">
        <v>1012</v>
      </c>
      <c r="F140" s="5" t="s">
        <v>1010</v>
      </c>
      <c r="G140" s="5" t="s">
        <v>4</v>
      </c>
      <c r="H140" s="5" t="s">
        <v>5</v>
      </c>
      <c r="I140" s="5" t="s">
        <v>1011</v>
      </c>
      <c r="J140" s="25" t="s">
        <v>298</v>
      </c>
      <c r="K140" s="6">
        <v>20648.669999999998</v>
      </c>
      <c r="L140" s="6">
        <v>24984.89</v>
      </c>
      <c r="M140" s="9">
        <v>6</v>
      </c>
      <c r="N140" s="9">
        <v>6</v>
      </c>
      <c r="O140" s="5" t="s">
        <v>11</v>
      </c>
      <c r="P140" s="5" t="s">
        <v>10</v>
      </c>
      <c r="Q140" s="5" t="s">
        <v>1707</v>
      </c>
      <c r="R140" s="5" t="s">
        <v>1708</v>
      </c>
    </row>
    <row r="141" spans="1:20" x14ac:dyDescent="0.25">
      <c r="A141" s="5" t="s">
        <v>1704</v>
      </c>
      <c r="B141" s="5" t="s">
        <v>1705</v>
      </c>
      <c r="C141" s="5" t="s">
        <v>1706</v>
      </c>
      <c r="D141" s="7">
        <v>2025</v>
      </c>
      <c r="E141" s="5" t="s">
        <v>1014</v>
      </c>
      <c r="F141" s="5" t="s">
        <v>1013</v>
      </c>
      <c r="G141" s="5" t="s">
        <v>4</v>
      </c>
      <c r="H141" s="5" t="s">
        <v>5</v>
      </c>
      <c r="I141" s="5" t="s">
        <v>1011</v>
      </c>
      <c r="J141" s="25" t="s">
        <v>258</v>
      </c>
      <c r="K141" s="6">
        <v>37402.269999999997</v>
      </c>
      <c r="L141" s="6">
        <v>45256.75</v>
      </c>
      <c r="M141" s="9">
        <v>12</v>
      </c>
      <c r="N141" s="9">
        <v>12</v>
      </c>
      <c r="O141" s="5" t="s">
        <v>11</v>
      </c>
      <c r="P141" s="5" t="s">
        <v>10</v>
      </c>
      <c r="Q141" s="5" t="s">
        <v>1707</v>
      </c>
      <c r="R141" s="5" t="s">
        <v>1708</v>
      </c>
    </row>
    <row r="142" spans="1:20" x14ac:dyDescent="0.25">
      <c r="A142" s="5" t="s">
        <v>1704</v>
      </c>
      <c r="B142" s="5" t="s">
        <v>1705</v>
      </c>
      <c r="C142" s="5" t="s">
        <v>1706</v>
      </c>
      <c r="D142" s="7">
        <v>2025</v>
      </c>
      <c r="E142" s="5" t="s">
        <v>1016</v>
      </c>
      <c r="F142" s="5" t="s">
        <v>1015</v>
      </c>
      <c r="G142" s="5" t="s">
        <v>4</v>
      </c>
      <c r="H142" s="5" t="s">
        <v>5</v>
      </c>
      <c r="I142" s="5" t="s">
        <v>1011</v>
      </c>
      <c r="J142" s="25" t="s">
        <v>8</v>
      </c>
      <c r="K142" s="6">
        <v>3520.68</v>
      </c>
      <c r="L142" s="6">
        <v>4260.0200000000004</v>
      </c>
      <c r="M142" s="9">
        <v>3</v>
      </c>
      <c r="N142" s="9">
        <v>3</v>
      </c>
      <c r="O142" s="5" t="s">
        <v>11</v>
      </c>
      <c r="P142" s="5" t="s">
        <v>10</v>
      </c>
      <c r="Q142" s="5" t="s">
        <v>1707</v>
      </c>
      <c r="R142" s="5" t="s">
        <v>1708</v>
      </c>
    </row>
    <row r="143" spans="1:20" x14ac:dyDescent="0.25">
      <c r="A143" s="5" t="s">
        <v>1704</v>
      </c>
      <c r="B143" s="5" t="s">
        <v>1705</v>
      </c>
      <c r="C143" s="5" t="s">
        <v>1706</v>
      </c>
      <c r="D143" s="7">
        <v>2025</v>
      </c>
      <c r="E143" s="5" t="s">
        <v>1018</v>
      </c>
      <c r="F143" s="5" t="s">
        <v>1017</v>
      </c>
      <c r="G143" s="5" t="s">
        <v>4</v>
      </c>
      <c r="H143" s="5" t="s">
        <v>5</v>
      </c>
      <c r="I143" s="5" t="s">
        <v>1011</v>
      </c>
      <c r="J143" s="25" t="s">
        <v>127</v>
      </c>
      <c r="K143" s="6">
        <v>32058.6</v>
      </c>
      <c r="L143" s="6">
        <v>38790.910000000003</v>
      </c>
      <c r="M143" s="9">
        <v>6</v>
      </c>
      <c r="N143" s="9">
        <v>6</v>
      </c>
      <c r="O143" s="5" t="s">
        <v>11</v>
      </c>
      <c r="P143" s="5" t="s">
        <v>10</v>
      </c>
      <c r="Q143" s="5" t="s">
        <v>1707</v>
      </c>
      <c r="R143" s="5" t="s">
        <v>1708</v>
      </c>
    </row>
    <row r="144" spans="1:20" x14ac:dyDescent="0.25">
      <c r="A144" s="5" t="s">
        <v>1704</v>
      </c>
      <c r="B144" s="5" t="s">
        <v>1705</v>
      </c>
      <c r="C144" s="5" t="s">
        <v>1706</v>
      </c>
      <c r="D144" s="7">
        <v>2025</v>
      </c>
      <c r="E144" s="5" t="s">
        <v>1021</v>
      </c>
      <c r="F144" s="5" t="s">
        <v>1019</v>
      </c>
      <c r="G144" s="5" t="s">
        <v>4</v>
      </c>
      <c r="H144" s="5" t="s">
        <v>5</v>
      </c>
      <c r="I144" s="5" t="s">
        <v>1011</v>
      </c>
      <c r="J144" s="25" t="s">
        <v>1020</v>
      </c>
      <c r="K144" s="6">
        <v>2698.92</v>
      </c>
      <c r="L144" s="6">
        <v>3265.69</v>
      </c>
      <c r="M144" s="9">
        <v>7</v>
      </c>
      <c r="N144" s="9">
        <v>7</v>
      </c>
      <c r="O144" s="5" t="s">
        <v>11</v>
      </c>
      <c r="P144" s="5" t="s">
        <v>10</v>
      </c>
      <c r="Q144" s="5" t="s">
        <v>1707</v>
      </c>
      <c r="R144" s="5" t="s">
        <v>1708</v>
      </c>
    </row>
    <row r="145" spans="1:20" x14ac:dyDescent="0.25">
      <c r="A145" s="5" t="s">
        <v>1704</v>
      </c>
      <c r="B145" s="5" t="s">
        <v>1705</v>
      </c>
      <c r="C145" s="5" t="s">
        <v>1706</v>
      </c>
      <c r="D145" s="7">
        <v>2025</v>
      </c>
      <c r="E145" s="14" t="s">
        <v>2239</v>
      </c>
      <c r="F145" s="5" t="s">
        <v>2240</v>
      </c>
      <c r="G145" s="5" t="s">
        <v>143</v>
      </c>
      <c r="H145" s="5" t="s">
        <v>144</v>
      </c>
      <c r="I145" s="5" t="s">
        <v>2241</v>
      </c>
      <c r="J145" s="15" t="s">
        <v>403</v>
      </c>
      <c r="K145" s="16">
        <v>14790</v>
      </c>
      <c r="L145" s="6">
        <v>17895.900000000001</v>
      </c>
      <c r="M145" s="9">
        <v>12</v>
      </c>
      <c r="N145" s="5">
        <v>12</v>
      </c>
      <c r="O145" s="5" t="s">
        <v>11</v>
      </c>
      <c r="P145" s="5" t="s">
        <v>2600</v>
      </c>
      <c r="Q145" s="5" t="s">
        <v>2625</v>
      </c>
      <c r="R145" s="5" t="s">
        <v>1708</v>
      </c>
      <c r="T145" s="1"/>
    </row>
    <row r="146" spans="1:20" x14ac:dyDescent="0.25">
      <c r="A146" s="5" t="s">
        <v>1704</v>
      </c>
      <c r="B146" s="5" t="s">
        <v>1705</v>
      </c>
      <c r="C146" s="5" t="s">
        <v>1706</v>
      </c>
      <c r="D146" s="7">
        <v>2025</v>
      </c>
      <c r="E146" s="14" t="s">
        <v>2314</v>
      </c>
      <c r="F146" s="5" t="s">
        <v>2315</v>
      </c>
      <c r="G146" s="5" t="s">
        <v>143</v>
      </c>
      <c r="H146" s="5" t="s">
        <v>144</v>
      </c>
      <c r="I146" s="5" t="s">
        <v>2316</v>
      </c>
      <c r="J146" s="15" t="s">
        <v>187</v>
      </c>
      <c r="K146" s="16">
        <v>24000</v>
      </c>
      <c r="L146" s="6">
        <v>29040</v>
      </c>
      <c r="M146" s="9">
        <v>12</v>
      </c>
      <c r="N146" s="5">
        <v>12</v>
      </c>
      <c r="O146" s="5" t="s">
        <v>11</v>
      </c>
      <c r="P146" s="5" t="s">
        <v>10</v>
      </c>
      <c r="Q146" s="5" t="s">
        <v>2625</v>
      </c>
      <c r="R146" s="5" t="s">
        <v>1708</v>
      </c>
      <c r="T146" s="1"/>
    </row>
    <row r="147" spans="1:20" x14ac:dyDescent="0.25">
      <c r="A147" s="5" t="s">
        <v>1704</v>
      </c>
      <c r="B147" s="5" t="s">
        <v>1705</v>
      </c>
      <c r="C147" s="5" t="s">
        <v>1706</v>
      </c>
      <c r="D147" s="7">
        <v>2025</v>
      </c>
      <c r="E147" s="5" t="s">
        <v>489</v>
      </c>
      <c r="F147" s="5" t="s">
        <v>486</v>
      </c>
      <c r="G147" s="5" t="s">
        <v>143</v>
      </c>
      <c r="H147" s="5" t="s">
        <v>144</v>
      </c>
      <c r="I147" s="5" t="s">
        <v>487</v>
      </c>
      <c r="J147" s="25" t="s">
        <v>488</v>
      </c>
      <c r="K147" s="6">
        <v>3100</v>
      </c>
      <c r="L147" s="6">
        <v>3751</v>
      </c>
      <c r="M147" s="9">
        <v>8</v>
      </c>
      <c r="N147" s="9">
        <v>8</v>
      </c>
      <c r="O147" s="5" t="s">
        <v>11</v>
      </c>
      <c r="P147" s="5" t="s">
        <v>10</v>
      </c>
      <c r="Q147" s="5" t="s">
        <v>1707</v>
      </c>
      <c r="R147" s="5" t="s">
        <v>1708</v>
      </c>
    </row>
    <row r="148" spans="1:20" x14ac:dyDescent="0.25">
      <c r="A148" s="5" t="s">
        <v>1704</v>
      </c>
      <c r="B148" s="5" t="s">
        <v>1705</v>
      </c>
      <c r="C148" s="5" t="s">
        <v>1706</v>
      </c>
      <c r="D148" s="7">
        <v>2025</v>
      </c>
      <c r="E148" s="5" t="s">
        <v>491</v>
      </c>
      <c r="F148" s="5" t="s">
        <v>490</v>
      </c>
      <c r="G148" s="5" t="s">
        <v>143</v>
      </c>
      <c r="H148" s="5" t="s">
        <v>144</v>
      </c>
      <c r="I148" s="5" t="s">
        <v>487</v>
      </c>
      <c r="J148" s="25" t="s">
        <v>155</v>
      </c>
      <c r="K148" s="6">
        <v>2150</v>
      </c>
      <c r="L148" s="6">
        <v>2601.5</v>
      </c>
      <c r="M148" s="9">
        <v>8</v>
      </c>
      <c r="N148" s="9">
        <v>8</v>
      </c>
      <c r="O148" s="5" t="s">
        <v>11</v>
      </c>
      <c r="P148" s="5" t="s">
        <v>10</v>
      </c>
      <c r="Q148" s="5" t="s">
        <v>1707</v>
      </c>
      <c r="R148" s="5" t="s">
        <v>1708</v>
      </c>
    </row>
    <row r="149" spans="1:20" x14ac:dyDescent="0.25">
      <c r="A149" s="5" t="s">
        <v>1704</v>
      </c>
      <c r="B149" s="5" t="s">
        <v>1705</v>
      </c>
      <c r="C149" s="5" t="s">
        <v>1706</v>
      </c>
      <c r="D149" s="7">
        <v>2025</v>
      </c>
      <c r="E149" s="5" t="s">
        <v>494</v>
      </c>
      <c r="F149" s="5" t="s">
        <v>492</v>
      </c>
      <c r="G149" s="5" t="s">
        <v>143</v>
      </c>
      <c r="H149" s="5" t="s">
        <v>144</v>
      </c>
      <c r="I149" s="5" t="s">
        <v>487</v>
      </c>
      <c r="J149" s="25" t="s">
        <v>493</v>
      </c>
      <c r="K149" s="6">
        <v>2850</v>
      </c>
      <c r="L149" s="6">
        <v>3448.5</v>
      </c>
      <c r="M149" s="9">
        <v>5</v>
      </c>
      <c r="N149" s="9">
        <v>5</v>
      </c>
      <c r="O149" s="5" t="s">
        <v>11</v>
      </c>
      <c r="P149" s="5" t="s">
        <v>10</v>
      </c>
      <c r="Q149" s="5" t="s">
        <v>1707</v>
      </c>
      <c r="R149" s="5" t="s">
        <v>1708</v>
      </c>
    </row>
    <row r="150" spans="1:20" x14ac:dyDescent="0.25">
      <c r="A150" s="5" t="s">
        <v>1704</v>
      </c>
      <c r="B150" s="5" t="s">
        <v>1705</v>
      </c>
      <c r="C150" s="5" t="s">
        <v>1706</v>
      </c>
      <c r="D150" s="7">
        <v>2025</v>
      </c>
      <c r="E150" s="5" t="s">
        <v>497</v>
      </c>
      <c r="F150" s="5" t="s">
        <v>495</v>
      </c>
      <c r="G150" s="5" t="s">
        <v>143</v>
      </c>
      <c r="H150" s="5" t="s">
        <v>144</v>
      </c>
      <c r="I150" s="5" t="s">
        <v>487</v>
      </c>
      <c r="J150" s="25" t="s">
        <v>496</v>
      </c>
      <c r="K150" s="6">
        <v>1100</v>
      </c>
      <c r="L150" s="6">
        <v>1331</v>
      </c>
      <c r="M150" s="9">
        <v>10</v>
      </c>
      <c r="N150" s="9">
        <v>10</v>
      </c>
      <c r="O150" s="5" t="s">
        <v>11</v>
      </c>
      <c r="P150" s="5" t="s">
        <v>10</v>
      </c>
      <c r="Q150" s="5" t="s">
        <v>1707</v>
      </c>
      <c r="R150" s="5" t="s">
        <v>1708</v>
      </c>
    </row>
    <row r="151" spans="1:20" x14ac:dyDescent="0.25">
      <c r="A151" s="5" t="s">
        <v>1704</v>
      </c>
      <c r="B151" s="5" t="s">
        <v>1705</v>
      </c>
      <c r="C151" s="5" t="s">
        <v>1706</v>
      </c>
      <c r="D151" s="7">
        <v>2025</v>
      </c>
      <c r="E151" s="5" t="s">
        <v>499</v>
      </c>
      <c r="F151" s="5" t="s">
        <v>498</v>
      </c>
      <c r="G151" s="5" t="s">
        <v>143</v>
      </c>
      <c r="H151" s="5" t="s">
        <v>144</v>
      </c>
      <c r="I151" s="5" t="s">
        <v>487</v>
      </c>
      <c r="J151" s="25" t="s">
        <v>108</v>
      </c>
      <c r="K151" s="6">
        <v>13500</v>
      </c>
      <c r="L151" s="6">
        <v>16335</v>
      </c>
      <c r="M151" s="9">
        <v>10</v>
      </c>
      <c r="N151" s="9">
        <v>10</v>
      </c>
      <c r="O151" s="5" t="s">
        <v>11</v>
      </c>
      <c r="P151" s="5" t="s">
        <v>10</v>
      </c>
      <c r="Q151" s="5" t="s">
        <v>1707</v>
      </c>
      <c r="R151" s="5" t="s">
        <v>1708</v>
      </c>
    </row>
    <row r="152" spans="1:20" x14ac:dyDescent="0.25">
      <c r="A152" s="5" t="s">
        <v>1704</v>
      </c>
      <c r="B152" s="5" t="s">
        <v>1705</v>
      </c>
      <c r="C152" s="5" t="s">
        <v>1706</v>
      </c>
      <c r="D152" s="7">
        <v>2025</v>
      </c>
      <c r="E152" s="5" t="s">
        <v>501</v>
      </c>
      <c r="F152" s="5" t="s">
        <v>500</v>
      </c>
      <c r="G152" s="5" t="s">
        <v>143</v>
      </c>
      <c r="H152" s="5" t="s">
        <v>144</v>
      </c>
      <c r="I152" s="5" t="s">
        <v>487</v>
      </c>
      <c r="J152" s="25" t="s">
        <v>46</v>
      </c>
      <c r="K152" s="6">
        <v>1250</v>
      </c>
      <c r="L152" s="6">
        <v>1512.5</v>
      </c>
      <c r="M152" s="9">
        <v>10</v>
      </c>
      <c r="N152" s="9">
        <v>10</v>
      </c>
      <c r="O152" s="5" t="s">
        <v>11</v>
      </c>
      <c r="P152" s="5" t="s">
        <v>10</v>
      </c>
      <c r="Q152" s="5" t="s">
        <v>1707</v>
      </c>
      <c r="R152" s="5" t="s">
        <v>1708</v>
      </c>
    </row>
    <row r="153" spans="1:20" x14ac:dyDescent="0.25">
      <c r="A153" s="5" t="s">
        <v>1704</v>
      </c>
      <c r="B153" s="5" t="s">
        <v>1705</v>
      </c>
      <c r="C153" s="5" t="s">
        <v>1706</v>
      </c>
      <c r="D153" s="7">
        <v>2025</v>
      </c>
      <c r="E153" s="5" t="s">
        <v>503</v>
      </c>
      <c r="F153" s="5" t="s">
        <v>502</v>
      </c>
      <c r="G153" s="5" t="s">
        <v>143</v>
      </c>
      <c r="H153" s="5" t="s">
        <v>144</v>
      </c>
      <c r="I153" s="5" t="s">
        <v>487</v>
      </c>
      <c r="J153" s="25" t="s">
        <v>249</v>
      </c>
      <c r="K153" s="6">
        <v>13300</v>
      </c>
      <c r="L153" s="6">
        <v>16093</v>
      </c>
      <c r="M153" s="9">
        <v>10</v>
      </c>
      <c r="N153" s="9">
        <v>10</v>
      </c>
      <c r="O153" s="5" t="s">
        <v>11</v>
      </c>
      <c r="P153" s="5" t="s">
        <v>10</v>
      </c>
      <c r="Q153" s="5" t="s">
        <v>1707</v>
      </c>
      <c r="R153" s="5" t="s">
        <v>1708</v>
      </c>
    </row>
    <row r="154" spans="1:20" x14ac:dyDescent="0.25">
      <c r="A154" s="5" t="s">
        <v>1704</v>
      </c>
      <c r="B154" s="5" t="s">
        <v>1705</v>
      </c>
      <c r="C154" s="5" t="s">
        <v>1706</v>
      </c>
      <c r="D154" s="7">
        <v>2025</v>
      </c>
      <c r="E154" s="5" t="s">
        <v>506</v>
      </c>
      <c r="F154" s="5" t="s">
        <v>504</v>
      </c>
      <c r="G154" s="5" t="s">
        <v>143</v>
      </c>
      <c r="H154" s="5" t="s">
        <v>144</v>
      </c>
      <c r="I154" s="5" t="s">
        <v>487</v>
      </c>
      <c r="J154" s="25" t="s">
        <v>505</v>
      </c>
      <c r="K154" s="6">
        <v>1250</v>
      </c>
      <c r="L154" s="6">
        <v>1512.5</v>
      </c>
      <c r="M154" s="9">
        <v>10</v>
      </c>
      <c r="N154" s="9">
        <v>10</v>
      </c>
      <c r="O154" s="5" t="s">
        <v>11</v>
      </c>
      <c r="P154" s="5" t="s">
        <v>10</v>
      </c>
      <c r="Q154" s="5" t="s">
        <v>1707</v>
      </c>
      <c r="R154" s="5" t="s">
        <v>1708</v>
      </c>
    </row>
    <row r="155" spans="1:20" x14ac:dyDescent="0.25">
      <c r="A155" s="5" t="s">
        <v>1704</v>
      </c>
      <c r="B155" s="5" t="s">
        <v>1705</v>
      </c>
      <c r="C155" s="5" t="s">
        <v>1706</v>
      </c>
      <c r="D155" s="7">
        <v>2025</v>
      </c>
      <c r="E155" s="5" t="s">
        <v>1104</v>
      </c>
      <c r="F155" s="5" t="s">
        <v>1102</v>
      </c>
      <c r="G155" s="5" t="s">
        <v>4</v>
      </c>
      <c r="H155" s="5" t="s">
        <v>5</v>
      </c>
      <c r="I155" s="5" t="s">
        <v>1103</v>
      </c>
      <c r="J155" s="25" t="s">
        <v>857</v>
      </c>
      <c r="K155" s="6">
        <v>39800</v>
      </c>
      <c r="L155" s="6">
        <v>48158</v>
      </c>
      <c r="M155" s="9">
        <v>5</v>
      </c>
      <c r="N155" s="9">
        <v>5</v>
      </c>
      <c r="O155" s="5" t="s">
        <v>11</v>
      </c>
      <c r="P155" s="5" t="s">
        <v>10</v>
      </c>
      <c r="Q155" s="5" t="s">
        <v>1707</v>
      </c>
      <c r="R155" s="5" t="s">
        <v>1708</v>
      </c>
    </row>
    <row r="156" spans="1:20" x14ac:dyDescent="0.25">
      <c r="A156" s="5" t="s">
        <v>1704</v>
      </c>
      <c r="B156" s="5" t="s">
        <v>1705</v>
      </c>
      <c r="C156" s="5" t="s">
        <v>1706</v>
      </c>
      <c r="D156" s="7">
        <v>2025</v>
      </c>
      <c r="E156" s="5" t="s">
        <v>1106</v>
      </c>
      <c r="F156" s="5" t="s">
        <v>1105</v>
      </c>
      <c r="G156" s="5" t="s">
        <v>4</v>
      </c>
      <c r="H156" s="5" t="s">
        <v>5</v>
      </c>
      <c r="I156" s="5" t="s">
        <v>1103</v>
      </c>
      <c r="J156" s="25" t="s">
        <v>546</v>
      </c>
      <c r="K156" s="6">
        <v>4899.62</v>
      </c>
      <c r="L156" s="6">
        <v>5928.54</v>
      </c>
      <c r="M156" s="9">
        <v>3</v>
      </c>
      <c r="N156" s="9">
        <v>3</v>
      </c>
      <c r="O156" s="5" t="s">
        <v>11</v>
      </c>
      <c r="P156" s="5" t="s">
        <v>10</v>
      </c>
      <c r="Q156" s="5" t="s">
        <v>1707</v>
      </c>
      <c r="R156" s="5" t="s">
        <v>1708</v>
      </c>
    </row>
    <row r="157" spans="1:20" x14ac:dyDescent="0.25">
      <c r="A157" s="5" t="s">
        <v>1704</v>
      </c>
      <c r="B157" s="5" t="s">
        <v>1705</v>
      </c>
      <c r="C157" s="5" t="s">
        <v>1706</v>
      </c>
      <c r="D157" s="7">
        <v>2025</v>
      </c>
      <c r="E157" s="5" t="s">
        <v>1074</v>
      </c>
      <c r="F157" s="5" t="s">
        <v>1072</v>
      </c>
      <c r="G157" s="5" t="s">
        <v>15</v>
      </c>
      <c r="H157" s="5" t="s">
        <v>16</v>
      </c>
      <c r="I157" s="5" t="s">
        <v>1073</v>
      </c>
      <c r="J157" s="25" t="s">
        <v>484</v>
      </c>
      <c r="K157" s="6">
        <v>195</v>
      </c>
      <c r="L157" s="6">
        <v>235.95</v>
      </c>
      <c r="M157" s="9">
        <v>6</v>
      </c>
      <c r="N157" s="9">
        <v>6</v>
      </c>
      <c r="O157" s="5" t="s">
        <v>11</v>
      </c>
      <c r="P157" s="5" t="s">
        <v>10</v>
      </c>
      <c r="Q157" s="5" t="s">
        <v>1707</v>
      </c>
      <c r="R157" s="5" t="s">
        <v>1708</v>
      </c>
    </row>
    <row r="158" spans="1:20" x14ac:dyDescent="0.25">
      <c r="A158" s="5" t="s">
        <v>1704</v>
      </c>
      <c r="B158" s="5" t="s">
        <v>1705</v>
      </c>
      <c r="C158" s="5" t="s">
        <v>1706</v>
      </c>
      <c r="D158" s="7">
        <v>2025</v>
      </c>
      <c r="E158" s="5" t="s">
        <v>651</v>
      </c>
      <c r="F158" s="5" t="s">
        <v>649</v>
      </c>
      <c r="G158" s="5" t="s">
        <v>15</v>
      </c>
      <c r="H158" s="5" t="s">
        <v>16</v>
      </c>
      <c r="I158" s="5" t="s">
        <v>650</v>
      </c>
      <c r="J158" s="25" t="s">
        <v>290</v>
      </c>
      <c r="K158" s="6">
        <v>1885</v>
      </c>
      <c r="L158" s="6">
        <v>2280.85</v>
      </c>
      <c r="M158" s="9">
        <v>6</v>
      </c>
      <c r="N158" s="9">
        <v>6</v>
      </c>
      <c r="O158" s="5" t="s">
        <v>11</v>
      </c>
      <c r="P158" s="5" t="s">
        <v>10</v>
      </c>
      <c r="Q158" s="5" t="s">
        <v>1707</v>
      </c>
      <c r="R158" s="5" t="s">
        <v>1708</v>
      </c>
    </row>
    <row r="159" spans="1:20" x14ac:dyDescent="0.25">
      <c r="A159" s="5" t="s">
        <v>1704</v>
      </c>
      <c r="B159" s="5" t="s">
        <v>1705</v>
      </c>
      <c r="C159" s="5" t="s">
        <v>1706</v>
      </c>
      <c r="D159" s="7">
        <v>2025</v>
      </c>
      <c r="E159" s="14" t="s">
        <v>2437</v>
      </c>
      <c r="F159" s="5" t="s">
        <v>2438</v>
      </c>
      <c r="G159" s="5" t="s">
        <v>15</v>
      </c>
      <c r="H159" s="5" t="s">
        <v>16</v>
      </c>
      <c r="I159" s="5" t="s">
        <v>650</v>
      </c>
      <c r="J159" s="15" t="s">
        <v>1115</v>
      </c>
      <c r="K159" s="16">
        <v>49295</v>
      </c>
      <c r="L159" s="6">
        <v>59646.95</v>
      </c>
      <c r="M159" s="9">
        <v>12</v>
      </c>
      <c r="N159" s="5">
        <v>12</v>
      </c>
      <c r="O159" s="5" t="s">
        <v>11</v>
      </c>
      <c r="P159" s="5" t="s">
        <v>10</v>
      </c>
      <c r="Q159" s="5" t="s">
        <v>2625</v>
      </c>
      <c r="R159" s="5" t="s">
        <v>1708</v>
      </c>
      <c r="T159" s="1"/>
    </row>
    <row r="160" spans="1:20" x14ac:dyDescent="0.25">
      <c r="A160" s="5" t="s">
        <v>1704</v>
      </c>
      <c r="B160" s="5" t="s">
        <v>1705</v>
      </c>
      <c r="C160" s="5" t="s">
        <v>1706</v>
      </c>
      <c r="D160" s="7">
        <v>2025</v>
      </c>
      <c r="E160" s="5" t="s">
        <v>450</v>
      </c>
      <c r="F160" s="5" t="s">
        <v>448</v>
      </c>
      <c r="G160" s="5" t="s">
        <v>15</v>
      </c>
      <c r="H160" s="5" t="s">
        <v>16</v>
      </c>
      <c r="I160" s="5" t="s">
        <v>449</v>
      </c>
      <c r="J160" s="25" t="s">
        <v>141</v>
      </c>
      <c r="K160" s="6">
        <v>1210.74</v>
      </c>
      <c r="L160" s="6">
        <v>1465</v>
      </c>
      <c r="M160" s="9">
        <v>2</v>
      </c>
      <c r="N160" s="9">
        <v>2</v>
      </c>
      <c r="O160" s="5" t="s">
        <v>11</v>
      </c>
      <c r="P160" s="5" t="s">
        <v>10</v>
      </c>
      <c r="Q160" s="5" t="s">
        <v>1707</v>
      </c>
      <c r="R160" s="5" t="s">
        <v>1708</v>
      </c>
    </row>
    <row r="161" spans="1:20" x14ac:dyDescent="0.25">
      <c r="A161" s="5" t="s">
        <v>1704</v>
      </c>
      <c r="B161" s="5" t="s">
        <v>1705</v>
      </c>
      <c r="C161" s="5" t="s">
        <v>1706</v>
      </c>
      <c r="D161" s="7">
        <v>2025</v>
      </c>
      <c r="E161" s="5" t="s">
        <v>418</v>
      </c>
      <c r="F161" s="5" t="s">
        <v>415</v>
      </c>
      <c r="G161" s="5" t="s">
        <v>15</v>
      </c>
      <c r="H161" s="5" t="s">
        <v>16</v>
      </c>
      <c r="I161" s="5" t="s">
        <v>416</v>
      </c>
      <c r="J161" s="25" t="s">
        <v>417</v>
      </c>
      <c r="K161" s="6">
        <v>3191.15</v>
      </c>
      <c r="L161" s="6">
        <v>3861.29</v>
      </c>
      <c r="M161" s="9">
        <v>3</v>
      </c>
      <c r="N161" s="9">
        <v>3</v>
      </c>
      <c r="O161" s="5" t="s">
        <v>11</v>
      </c>
      <c r="P161" s="5" t="s">
        <v>10</v>
      </c>
      <c r="Q161" s="5" t="s">
        <v>1707</v>
      </c>
      <c r="R161" s="5" t="s">
        <v>1708</v>
      </c>
    </row>
    <row r="162" spans="1:20" x14ac:dyDescent="0.25">
      <c r="A162" s="5" t="s">
        <v>1704</v>
      </c>
      <c r="B162" s="5" t="s">
        <v>1705</v>
      </c>
      <c r="C162" s="5" t="s">
        <v>1706</v>
      </c>
      <c r="D162" s="7">
        <v>2025</v>
      </c>
      <c r="E162" s="5" t="s">
        <v>420</v>
      </c>
      <c r="F162" s="5" t="s">
        <v>419</v>
      </c>
      <c r="G162" s="5" t="s">
        <v>15</v>
      </c>
      <c r="H162" s="5" t="s">
        <v>16</v>
      </c>
      <c r="I162" s="5" t="s">
        <v>416</v>
      </c>
      <c r="J162" s="25" t="s">
        <v>77</v>
      </c>
      <c r="K162" s="6">
        <v>8560.61</v>
      </c>
      <c r="L162" s="6">
        <v>10358.34</v>
      </c>
      <c r="M162" s="9">
        <v>7</v>
      </c>
      <c r="N162" s="9">
        <v>7</v>
      </c>
      <c r="O162" s="5" t="s">
        <v>11</v>
      </c>
      <c r="P162" s="5" t="s">
        <v>10</v>
      </c>
      <c r="Q162" s="5" t="s">
        <v>1707</v>
      </c>
      <c r="R162" s="5" t="s">
        <v>1708</v>
      </c>
    </row>
    <row r="163" spans="1:20" x14ac:dyDescent="0.25">
      <c r="A163" s="5" t="s">
        <v>1704</v>
      </c>
      <c r="B163" s="5" t="s">
        <v>1705</v>
      </c>
      <c r="C163" s="5" t="s">
        <v>1706</v>
      </c>
      <c r="D163" s="7">
        <v>2025</v>
      </c>
      <c r="E163" s="14" t="s">
        <v>1785</v>
      </c>
      <c r="F163" s="5" t="s">
        <v>1786</v>
      </c>
      <c r="G163" s="5" t="s">
        <v>15</v>
      </c>
      <c r="H163" s="5" t="s">
        <v>16</v>
      </c>
      <c r="I163" s="5" t="s">
        <v>1787</v>
      </c>
      <c r="J163" s="15" t="s">
        <v>124</v>
      </c>
      <c r="K163" s="16">
        <v>17853.439999999999</v>
      </c>
      <c r="L163" s="6">
        <v>21602.66</v>
      </c>
      <c r="M163" s="9">
        <v>12</v>
      </c>
      <c r="N163" s="5">
        <v>12</v>
      </c>
      <c r="O163" s="5" t="s">
        <v>11</v>
      </c>
      <c r="P163" s="5" t="s">
        <v>10</v>
      </c>
      <c r="Q163" s="5" t="s">
        <v>2625</v>
      </c>
      <c r="R163" s="5" t="s">
        <v>1708</v>
      </c>
      <c r="T163" s="1"/>
    </row>
    <row r="164" spans="1:20" x14ac:dyDescent="0.25">
      <c r="A164" s="5" t="s">
        <v>1704</v>
      </c>
      <c r="B164" s="5" t="s">
        <v>1705</v>
      </c>
      <c r="C164" s="5" t="s">
        <v>1706</v>
      </c>
      <c r="D164" s="7">
        <v>2025</v>
      </c>
      <c r="E164" s="14" t="s">
        <v>1922</v>
      </c>
      <c r="F164" s="5" t="s">
        <v>1923</v>
      </c>
      <c r="G164" s="5" t="s">
        <v>143</v>
      </c>
      <c r="H164" s="5" t="s">
        <v>144</v>
      </c>
      <c r="I164" s="5" t="s">
        <v>1924</v>
      </c>
      <c r="J164" s="15" t="s">
        <v>249</v>
      </c>
      <c r="K164" s="16">
        <v>6600</v>
      </c>
      <c r="L164" s="6">
        <v>7986</v>
      </c>
      <c r="M164" s="9">
        <v>12</v>
      </c>
      <c r="N164" s="5">
        <v>12</v>
      </c>
      <c r="O164" s="5" t="s">
        <v>11</v>
      </c>
      <c r="P164" s="5" t="s">
        <v>10</v>
      </c>
      <c r="Q164" s="5" t="s">
        <v>2625</v>
      </c>
      <c r="R164" s="5" t="s">
        <v>1708</v>
      </c>
      <c r="T164" s="1"/>
    </row>
    <row r="165" spans="1:20" x14ac:dyDescent="0.25">
      <c r="A165" s="5" t="s">
        <v>1704</v>
      </c>
      <c r="B165" s="5" t="s">
        <v>1705</v>
      </c>
      <c r="C165" s="5" t="s">
        <v>1706</v>
      </c>
      <c r="D165" s="7">
        <v>2025</v>
      </c>
      <c r="E165" s="14" t="s">
        <v>1814</v>
      </c>
      <c r="F165" s="5" t="s">
        <v>1815</v>
      </c>
      <c r="G165" s="5" t="s">
        <v>15</v>
      </c>
      <c r="H165" s="5" t="s">
        <v>16</v>
      </c>
      <c r="I165" s="5" t="s">
        <v>1816</v>
      </c>
      <c r="J165" s="15" t="s">
        <v>433</v>
      </c>
      <c r="K165" s="16">
        <v>5709</v>
      </c>
      <c r="L165" s="6">
        <v>6907.89</v>
      </c>
      <c r="M165" s="9">
        <v>12</v>
      </c>
      <c r="N165" s="5">
        <v>12</v>
      </c>
      <c r="O165" s="5" t="s">
        <v>11</v>
      </c>
      <c r="P165" s="5" t="s">
        <v>10</v>
      </c>
      <c r="Q165" s="5" t="s">
        <v>2625</v>
      </c>
      <c r="R165" s="5" t="s">
        <v>1708</v>
      </c>
      <c r="T165" s="1"/>
    </row>
    <row r="166" spans="1:20" x14ac:dyDescent="0.25">
      <c r="A166" s="5" t="s">
        <v>1704</v>
      </c>
      <c r="B166" s="5" t="s">
        <v>1705</v>
      </c>
      <c r="C166" s="5" t="s">
        <v>1706</v>
      </c>
      <c r="D166" s="7">
        <v>2025</v>
      </c>
      <c r="E166" s="14" t="s">
        <v>2153</v>
      </c>
      <c r="F166" s="5" t="s">
        <v>2154</v>
      </c>
      <c r="G166" s="5" t="s">
        <v>15</v>
      </c>
      <c r="H166" s="5" t="s">
        <v>16</v>
      </c>
      <c r="I166" s="5" t="s">
        <v>1816</v>
      </c>
      <c r="J166" s="15" t="s">
        <v>96</v>
      </c>
      <c r="K166" s="16">
        <v>3979</v>
      </c>
      <c r="L166" s="6">
        <v>4814.59</v>
      </c>
      <c r="M166" s="9">
        <v>12</v>
      </c>
      <c r="N166" s="5">
        <v>12</v>
      </c>
      <c r="O166" s="5" t="s">
        <v>11</v>
      </c>
      <c r="P166" s="5" t="s">
        <v>10</v>
      </c>
      <c r="Q166" s="5" t="s">
        <v>2625</v>
      </c>
      <c r="R166" s="5" t="s">
        <v>1708</v>
      </c>
      <c r="T166" s="1"/>
    </row>
    <row r="167" spans="1:20" x14ac:dyDescent="0.25">
      <c r="A167" s="5" t="s">
        <v>1704</v>
      </c>
      <c r="B167" s="5" t="s">
        <v>1705</v>
      </c>
      <c r="C167" s="5" t="s">
        <v>1706</v>
      </c>
      <c r="D167" s="7">
        <v>2025</v>
      </c>
      <c r="E167" s="5" t="s">
        <v>775</v>
      </c>
      <c r="F167" s="5" t="s">
        <v>772</v>
      </c>
      <c r="G167" s="5" t="s">
        <v>4</v>
      </c>
      <c r="H167" s="5" t="s">
        <v>5</v>
      </c>
      <c r="I167" s="5" t="s">
        <v>773</v>
      </c>
      <c r="J167" s="25" t="s">
        <v>774</v>
      </c>
      <c r="K167" s="6">
        <v>39265.54</v>
      </c>
      <c r="L167" s="6">
        <v>47511.3</v>
      </c>
      <c r="M167" s="9">
        <v>6</v>
      </c>
      <c r="N167" s="9">
        <v>6</v>
      </c>
      <c r="O167" s="5" t="s">
        <v>11</v>
      </c>
      <c r="P167" s="5" t="s">
        <v>10</v>
      </c>
      <c r="Q167" s="5" t="s">
        <v>1707</v>
      </c>
      <c r="R167" s="5" t="s">
        <v>1708</v>
      </c>
    </row>
    <row r="168" spans="1:20" x14ac:dyDescent="0.25">
      <c r="A168" s="5" t="s">
        <v>1704</v>
      </c>
      <c r="B168" s="5" t="s">
        <v>1705</v>
      </c>
      <c r="C168" s="5" t="s">
        <v>1706</v>
      </c>
      <c r="D168" s="7">
        <v>2025</v>
      </c>
      <c r="E168" s="5" t="s">
        <v>986</v>
      </c>
      <c r="F168" s="5" t="s">
        <v>984</v>
      </c>
      <c r="G168" s="5" t="s">
        <v>4</v>
      </c>
      <c r="H168" s="5" t="s">
        <v>5</v>
      </c>
      <c r="I168" s="5" t="s">
        <v>985</v>
      </c>
      <c r="J168" s="25" t="s">
        <v>334</v>
      </c>
      <c r="K168" s="6">
        <v>14574.25</v>
      </c>
      <c r="L168" s="6">
        <v>17634.84</v>
      </c>
      <c r="M168" s="9">
        <v>3</v>
      </c>
      <c r="N168" s="9">
        <v>3</v>
      </c>
      <c r="O168" s="5" t="s">
        <v>11</v>
      </c>
      <c r="P168" s="5" t="s">
        <v>10</v>
      </c>
      <c r="Q168" s="5" t="s">
        <v>1707</v>
      </c>
      <c r="R168" s="5" t="s">
        <v>1708</v>
      </c>
    </row>
    <row r="169" spans="1:20" x14ac:dyDescent="0.25">
      <c r="A169" s="5" t="s">
        <v>1704</v>
      </c>
      <c r="B169" s="5" t="s">
        <v>1705</v>
      </c>
      <c r="C169" s="5" t="s">
        <v>1706</v>
      </c>
      <c r="D169" s="7">
        <v>2025</v>
      </c>
      <c r="E169" s="14" t="s">
        <v>2308</v>
      </c>
      <c r="F169" s="5" t="s">
        <v>2309</v>
      </c>
      <c r="G169" s="5" t="s">
        <v>15</v>
      </c>
      <c r="H169" s="5" t="s">
        <v>16</v>
      </c>
      <c r="I169" s="5" t="s">
        <v>2310</v>
      </c>
      <c r="J169" s="15" t="s">
        <v>584</v>
      </c>
      <c r="K169" s="16">
        <v>9956.9699999999993</v>
      </c>
      <c r="L169" s="6">
        <v>12047.93</v>
      </c>
      <c r="M169" s="9">
        <v>12</v>
      </c>
      <c r="N169" s="5">
        <v>12</v>
      </c>
      <c r="O169" s="5" t="s">
        <v>11</v>
      </c>
      <c r="P169" s="5" t="s">
        <v>10</v>
      </c>
      <c r="Q169" s="5" t="s">
        <v>2625</v>
      </c>
      <c r="R169" s="5" t="s">
        <v>1708</v>
      </c>
      <c r="T169" s="1"/>
    </row>
    <row r="170" spans="1:20" x14ac:dyDescent="0.25">
      <c r="A170" s="5" t="s">
        <v>1704</v>
      </c>
      <c r="B170" s="5" t="s">
        <v>1705</v>
      </c>
      <c r="C170" s="5" t="s">
        <v>1706</v>
      </c>
      <c r="D170" s="7">
        <v>2025</v>
      </c>
      <c r="E170" s="5" t="s">
        <v>1685</v>
      </c>
      <c r="F170" s="5" t="s">
        <v>1683</v>
      </c>
      <c r="G170" s="5" t="s">
        <v>15</v>
      </c>
      <c r="H170" s="5" t="s">
        <v>16</v>
      </c>
      <c r="I170" s="5" t="s">
        <v>1684</v>
      </c>
      <c r="J170" s="25" t="s">
        <v>173</v>
      </c>
      <c r="K170" s="6">
        <v>1650</v>
      </c>
      <c r="L170" s="6">
        <v>1996.5</v>
      </c>
      <c r="M170" s="9">
        <v>2</v>
      </c>
      <c r="N170" s="9">
        <v>2</v>
      </c>
      <c r="O170" s="5" t="s">
        <v>11</v>
      </c>
      <c r="P170" s="5" t="s">
        <v>10</v>
      </c>
      <c r="Q170" s="5" t="s">
        <v>1707</v>
      </c>
      <c r="R170" s="5" t="s">
        <v>1708</v>
      </c>
    </row>
    <row r="171" spans="1:20" x14ac:dyDescent="0.25">
      <c r="A171" s="5" t="s">
        <v>1704</v>
      </c>
      <c r="B171" s="5" t="s">
        <v>1705</v>
      </c>
      <c r="C171" s="5" t="s">
        <v>1706</v>
      </c>
      <c r="D171" s="7">
        <v>2025</v>
      </c>
      <c r="E171" s="5" t="s">
        <v>1667</v>
      </c>
      <c r="F171" s="5" t="s">
        <v>1665</v>
      </c>
      <c r="G171" s="5" t="s">
        <v>143</v>
      </c>
      <c r="H171" s="5" t="s">
        <v>144</v>
      </c>
      <c r="I171" s="5" t="s">
        <v>1666</v>
      </c>
      <c r="J171" s="25" t="s">
        <v>58</v>
      </c>
      <c r="K171" s="6">
        <v>940</v>
      </c>
      <c r="L171" s="6">
        <v>1137.4000000000001</v>
      </c>
      <c r="M171" s="9">
        <v>4</v>
      </c>
      <c r="N171" s="9">
        <v>4</v>
      </c>
      <c r="O171" s="5" t="s">
        <v>11</v>
      </c>
      <c r="P171" s="5" t="s">
        <v>10</v>
      </c>
      <c r="Q171" s="5" t="s">
        <v>1707</v>
      </c>
      <c r="R171" s="5" t="s">
        <v>1708</v>
      </c>
    </row>
    <row r="172" spans="1:20" x14ac:dyDescent="0.25">
      <c r="A172" s="5" t="s">
        <v>1704</v>
      </c>
      <c r="B172" s="5" t="s">
        <v>1705</v>
      </c>
      <c r="C172" s="5" t="s">
        <v>1706</v>
      </c>
      <c r="D172" s="7">
        <v>2025</v>
      </c>
      <c r="E172" s="18" t="s">
        <v>2563</v>
      </c>
      <c r="F172" s="19" t="s">
        <v>1710</v>
      </c>
      <c r="G172" s="20" t="s">
        <v>143</v>
      </c>
      <c r="H172" s="5" t="s">
        <v>144</v>
      </c>
      <c r="I172" s="21" t="s">
        <v>1711</v>
      </c>
      <c r="J172" s="27">
        <v>45754</v>
      </c>
      <c r="K172" s="6">
        <v>5130</v>
      </c>
      <c r="L172" s="6">
        <v>5643</v>
      </c>
      <c r="M172" s="9">
        <v>1</v>
      </c>
      <c r="N172" s="5">
        <v>1</v>
      </c>
      <c r="O172" s="5" t="s">
        <v>11</v>
      </c>
      <c r="P172" s="5" t="s">
        <v>10</v>
      </c>
      <c r="Q172" s="5" t="s">
        <v>2625</v>
      </c>
      <c r="R172" s="5" t="s">
        <v>1708</v>
      </c>
      <c r="T172" s="1"/>
    </row>
    <row r="173" spans="1:20" x14ac:dyDescent="0.25">
      <c r="A173" s="5" t="s">
        <v>1704</v>
      </c>
      <c r="B173" s="5" t="s">
        <v>1705</v>
      </c>
      <c r="C173" s="5" t="s">
        <v>1706</v>
      </c>
      <c r="D173" s="7">
        <v>2025</v>
      </c>
      <c r="E173" s="5" t="s">
        <v>1038</v>
      </c>
      <c r="F173" s="5" t="s">
        <v>1035</v>
      </c>
      <c r="G173" s="5" t="s">
        <v>15</v>
      </c>
      <c r="H173" s="5" t="s">
        <v>16</v>
      </c>
      <c r="I173" s="5" t="s">
        <v>1036</v>
      </c>
      <c r="J173" s="25" t="s">
        <v>1037</v>
      </c>
      <c r="K173" s="6">
        <v>106.61</v>
      </c>
      <c r="L173" s="6">
        <v>129</v>
      </c>
      <c r="M173" s="9">
        <v>4</v>
      </c>
      <c r="N173" s="9">
        <v>4</v>
      </c>
      <c r="O173" s="5" t="s">
        <v>11</v>
      </c>
      <c r="P173" s="5" t="s">
        <v>10</v>
      </c>
      <c r="Q173" s="5" t="s">
        <v>1707</v>
      </c>
      <c r="R173" s="5" t="s">
        <v>1708</v>
      </c>
    </row>
    <row r="174" spans="1:20" x14ac:dyDescent="0.25">
      <c r="A174" s="5" t="s">
        <v>1704</v>
      </c>
      <c r="B174" s="5" t="s">
        <v>1705</v>
      </c>
      <c r="C174" s="5" t="s">
        <v>1706</v>
      </c>
      <c r="D174" s="7">
        <v>2025</v>
      </c>
      <c r="E174" s="14" t="s">
        <v>2260</v>
      </c>
      <c r="F174" s="5" t="s">
        <v>2261</v>
      </c>
      <c r="G174" s="5" t="s">
        <v>143</v>
      </c>
      <c r="H174" s="5" t="s">
        <v>144</v>
      </c>
      <c r="I174" s="5" t="s">
        <v>2262</v>
      </c>
      <c r="J174" s="15" t="s">
        <v>2587</v>
      </c>
      <c r="K174" s="16">
        <v>49890</v>
      </c>
      <c r="L174" s="6">
        <v>60366.9</v>
      </c>
      <c r="M174" s="9">
        <v>12</v>
      </c>
      <c r="N174" s="5">
        <v>12</v>
      </c>
      <c r="O174" s="5" t="s">
        <v>11</v>
      </c>
      <c r="P174" s="5" t="s">
        <v>10</v>
      </c>
      <c r="Q174" s="5" t="s">
        <v>2625</v>
      </c>
      <c r="R174" s="5" t="s">
        <v>1708</v>
      </c>
      <c r="T174" s="1"/>
    </row>
    <row r="175" spans="1:20" x14ac:dyDescent="0.25">
      <c r="A175" s="5" t="s">
        <v>1704</v>
      </c>
      <c r="B175" s="5" t="s">
        <v>1705</v>
      </c>
      <c r="C175" s="5" t="s">
        <v>1706</v>
      </c>
      <c r="D175" s="7">
        <v>2025</v>
      </c>
      <c r="E175" s="5" t="s">
        <v>591</v>
      </c>
      <c r="F175" s="5" t="s">
        <v>589</v>
      </c>
      <c r="G175" s="5" t="s">
        <v>143</v>
      </c>
      <c r="H175" s="5" t="s">
        <v>144</v>
      </c>
      <c r="I175" s="5" t="s">
        <v>590</v>
      </c>
      <c r="J175" s="25" t="s">
        <v>348</v>
      </c>
      <c r="K175" s="6">
        <v>6290</v>
      </c>
      <c r="L175" s="6">
        <v>6290</v>
      </c>
      <c r="M175" s="9">
        <v>6</v>
      </c>
      <c r="N175" s="9">
        <v>6</v>
      </c>
      <c r="O175" s="5" t="s">
        <v>11</v>
      </c>
      <c r="P175" s="5" t="s">
        <v>10</v>
      </c>
      <c r="Q175" s="5" t="s">
        <v>1707</v>
      </c>
      <c r="R175" s="5" t="s">
        <v>1708</v>
      </c>
    </row>
    <row r="176" spans="1:20" x14ac:dyDescent="0.25">
      <c r="A176" s="5" t="s">
        <v>1704</v>
      </c>
      <c r="B176" s="5" t="s">
        <v>1705</v>
      </c>
      <c r="C176" s="5" t="s">
        <v>1706</v>
      </c>
      <c r="D176" s="7">
        <v>2025</v>
      </c>
      <c r="E176" s="5" t="s">
        <v>279</v>
      </c>
      <c r="F176" s="5" t="s">
        <v>277</v>
      </c>
      <c r="G176" s="5" t="s">
        <v>4</v>
      </c>
      <c r="H176" s="5" t="s">
        <v>5</v>
      </c>
      <c r="I176" s="5" t="s">
        <v>278</v>
      </c>
      <c r="J176" s="25" t="s">
        <v>102</v>
      </c>
      <c r="K176" s="6">
        <v>17193.12</v>
      </c>
      <c r="L176" s="6">
        <v>20803.68</v>
      </c>
      <c r="M176" s="9">
        <v>12</v>
      </c>
      <c r="N176" s="9">
        <v>12</v>
      </c>
      <c r="O176" s="5" t="s">
        <v>11</v>
      </c>
      <c r="P176" s="5" t="s">
        <v>10</v>
      </c>
      <c r="Q176" s="5" t="s">
        <v>1707</v>
      </c>
      <c r="R176" s="5" t="s">
        <v>1708</v>
      </c>
    </row>
    <row r="177" spans="1:20" x14ac:dyDescent="0.25">
      <c r="A177" s="5" t="s">
        <v>1704</v>
      </c>
      <c r="B177" s="5" t="s">
        <v>1705</v>
      </c>
      <c r="C177" s="5" t="s">
        <v>1706</v>
      </c>
      <c r="D177" s="7">
        <v>2025</v>
      </c>
      <c r="E177" s="5" t="s">
        <v>679</v>
      </c>
      <c r="F177" s="5" t="s">
        <v>677</v>
      </c>
      <c r="G177" s="5" t="s">
        <v>4</v>
      </c>
      <c r="H177" s="5" t="s">
        <v>5</v>
      </c>
      <c r="I177" s="5" t="s">
        <v>678</v>
      </c>
      <c r="J177" s="25" t="s">
        <v>560</v>
      </c>
      <c r="K177" s="6">
        <v>6780.62</v>
      </c>
      <c r="L177" s="6">
        <v>8204.5499999999993</v>
      </c>
      <c r="M177" s="9">
        <v>3</v>
      </c>
      <c r="N177" s="9">
        <v>3</v>
      </c>
      <c r="O177" s="5" t="s">
        <v>11</v>
      </c>
      <c r="P177" s="5" t="s">
        <v>10</v>
      </c>
      <c r="Q177" s="5" t="s">
        <v>1707</v>
      </c>
      <c r="R177" s="5" t="s">
        <v>1708</v>
      </c>
    </row>
    <row r="178" spans="1:20" x14ac:dyDescent="0.25">
      <c r="A178" s="5" t="s">
        <v>1704</v>
      </c>
      <c r="B178" s="5" t="s">
        <v>1705</v>
      </c>
      <c r="C178" s="5" t="s">
        <v>1706</v>
      </c>
      <c r="D178" s="7">
        <v>2025</v>
      </c>
      <c r="E178" s="5" t="s">
        <v>681</v>
      </c>
      <c r="F178" s="5" t="s">
        <v>680</v>
      </c>
      <c r="G178" s="5" t="s">
        <v>4</v>
      </c>
      <c r="H178" s="5" t="s">
        <v>5</v>
      </c>
      <c r="I178" s="5" t="s">
        <v>678</v>
      </c>
      <c r="J178" s="25" t="s">
        <v>102</v>
      </c>
      <c r="K178" s="6">
        <v>15508.08</v>
      </c>
      <c r="L178" s="6">
        <v>18764.78</v>
      </c>
      <c r="M178" s="9">
        <v>6</v>
      </c>
      <c r="N178" s="9">
        <v>6</v>
      </c>
      <c r="O178" s="5" t="s">
        <v>11</v>
      </c>
      <c r="P178" s="5" t="s">
        <v>10</v>
      </c>
      <c r="Q178" s="5" t="s">
        <v>1707</v>
      </c>
      <c r="R178" s="5" t="s">
        <v>1708</v>
      </c>
    </row>
    <row r="179" spans="1:20" x14ac:dyDescent="0.25">
      <c r="A179" s="5" t="s">
        <v>1704</v>
      </c>
      <c r="B179" s="5" t="s">
        <v>1705</v>
      </c>
      <c r="C179" s="5" t="s">
        <v>1706</v>
      </c>
      <c r="D179" s="7">
        <v>2025</v>
      </c>
      <c r="E179" s="5" t="s">
        <v>684</v>
      </c>
      <c r="F179" s="5" t="s">
        <v>682</v>
      </c>
      <c r="G179" s="5" t="s">
        <v>4</v>
      </c>
      <c r="H179" s="5" t="s">
        <v>5</v>
      </c>
      <c r="I179" s="5" t="s">
        <v>678</v>
      </c>
      <c r="J179" s="25" t="s">
        <v>683</v>
      </c>
      <c r="K179" s="6">
        <v>897.26</v>
      </c>
      <c r="L179" s="6">
        <v>1085.68</v>
      </c>
      <c r="M179" s="9">
        <v>6</v>
      </c>
      <c r="N179" s="9">
        <v>6</v>
      </c>
      <c r="O179" s="5" t="s">
        <v>11</v>
      </c>
      <c r="P179" s="5" t="s">
        <v>10</v>
      </c>
      <c r="Q179" s="5" t="s">
        <v>1707</v>
      </c>
      <c r="R179" s="5" t="s">
        <v>1708</v>
      </c>
    </row>
    <row r="180" spans="1:20" x14ac:dyDescent="0.25">
      <c r="A180" s="5" t="s">
        <v>1704</v>
      </c>
      <c r="B180" s="5" t="s">
        <v>1705</v>
      </c>
      <c r="C180" s="5" t="s">
        <v>1706</v>
      </c>
      <c r="D180" s="7">
        <v>2025</v>
      </c>
      <c r="E180" s="5" t="s">
        <v>686</v>
      </c>
      <c r="F180" s="5" t="s">
        <v>685</v>
      </c>
      <c r="G180" s="5" t="s">
        <v>4</v>
      </c>
      <c r="H180" s="5" t="s">
        <v>5</v>
      </c>
      <c r="I180" s="5" t="s">
        <v>678</v>
      </c>
      <c r="J180" s="28" t="s">
        <v>446</v>
      </c>
      <c r="K180" s="6">
        <v>3462.9</v>
      </c>
      <c r="L180" s="6">
        <v>4190.1099999999997</v>
      </c>
      <c r="M180" s="9">
        <v>2</v>
      </c>
      <c r="N180" s="9">
        <v>2</v>
      </c>
      <c r="O180" s="5" t="s">
        <v>11</v>
      </c>
      <c r="P180" s="5" t="s">
        <v>10</v>
      </c>
      <c r="Q180" s="5" t="s">
        <v>1707</v>
      </c>
      <c r="R180" s="5" t="s">
        <v>1708</v>
      </c>
    </row>
    <row r="181" spans="1:20" x14ac:dyDescent="0.25">
      <c r="A181" s="5" t="s">
        <v>1704</v>
      </c>
      <c r="B181" s="5" t="s">
        <v>1705</v>
      </c>
      <c r="C181" s="5" t="s">
        <v>1706</v>
      </c>
      <c r="D181" s="7">
        <v>2025</v>
      </c>
      <c r="E181" s="5" t="s">
        <v>688</v>
      </c>
      <c r="F181" s="5" t="s">
        <v>687</v>
      </c>
      <c r="G181" s="5" t="s">
        <v>4</v>
      </c>
      <c r="H181" s="5" t="s">
        <v>5</v>
      </c>
      <c r="I181" s="5" t="s">
        <v>678</v>
      </c>
      <c r="J181" s="25" t="s">
        <v>137</v>
      </c>
      <c r="K181" s="6">
        <v>6573.2</v>
      </c>
      <c r="L181" s="6">
        <v>7953.57</v>
      </c>
      <c r="M181" s="9">
        <v>6</v>
      </c>
      <c r="N181" s="9">
        <v>6</v>
      </c>
      <c r="O181" s="5" t="s">
        <v>11</v>
      </c>
      <c r="P181" s="5" t="s">
        <v>10</v>
      </c>
      <c r="Q181" s="5" t="s">
        <v>1707</v>
      </c>
      <c r="R181" s="5" t="s">
        <v>1708</v>
      </c>
    </row>
    <row r="182" spans="1:20" x14ac:dyDescent="0.25">
      <c r="A182" s="5" t="s">
        <v>1704</v>
      </c>
      <c r="B182" s="5" t="s">
        <v>1705</v>
      </c>
      <c r="C182" s="5" t="s">
        <v>1706</v>
      </c>
      <c r="D182" s="7">
        <v>2025</v>
      </c>
      <c r="E182" s="5" t="s">
        <v>690</v>
      </c>
      <c r="F182" s="5" t="s">
        <v>689</v>
      </c>
      <c r="G182" s="5" t="s">
        <v>4</v>
      </c>
      <c r="H182" s="5" t="s">
        <v>5</v>
      </c>
      <c r="I182" s="5" t="s">
        <v>678</v>
      </c>
      <c r="J182" s="25" t="s">
        <v>166</v>
      </c>
      <c r="K182" s="6">
        <v>12699.68</v>
      </c>
      <c r="L182" s="6">
        <v>15366.61</v>
      </c>
      <c r="M182" s="9">
        <v>3</v>
      </c>
      <c r="N182" s="9">
        <v>3</v>
      </c>
      <c r="O182" s="5" t="s">
        <v>11</v>
      </c>
      <c r="P182" s="5" t="s">
        <v>10</v>
      </c>
      <c r="Q182" s="5" t="s">
        <v>1707</v>
      </c>
      <c r="R182" s="5" t="s">
        <v>1708</v>
      </c>
    </row>
    <row r="183" spans="1:20" x14ac:dyDescent="0.25">
      <c r="A183" s="5" t="s">
        <v>1704</v>
      </c>
      <c r="B183" s="5" t="s">
        <v>1705</v>
      </c>
      <c r="C183" s="5" t="s">
        <v>1706</v>
      </c>
      <c r="D183" s="7">
        <v>2025</v>
      </c>
      <c r="E183" s="5" t="s">
        <v>693</v>
      </c>
      <c r="F183" s="5" t="s">
        <v>691</v>
      </c>
      <c r="G183" s="5" t="s">
        <v>4</v>
      </c>
      <c r="H183" s="5" t="s">
        <v>5</v>
      </c>
      <c r="I183" s="5" t="s">
        <v>678</v>
      </c>
      <c r="J183" s="25" t="s">
        <v>692</v>
      </c>
      <c r="K183" s="6">
        <v>18386.689999999999</v>
      </c>
      <c r="L183" s="6">
        <v>22247.89</v>
      </c>
      <c r="M183" s="9">
        <v>6</v>
      </c>
      <c r="N183" s="9">
        <v>6</v>
      </c>
      <c r="O183" s="5" t="s">
        <v>11</v>
      </c>
      <c r="P183" s="5" t="s">
        <v>10</v>
      </c>
      <c r="Q183" s="5" t="s">
        <v>1707</v>
      </c>
      <c r="R183" s="5" t="s">
        <v>1708</v>
      </c>
    </row>
    <row r="184" spans="1:20" x14ac:dyDescent="0.25">
      <c r="A184" s="5" t="s">
        <v>1704</v>
      </c>
      <c r="B184" s="5" t="s">
        <v>1705</v>
      </c>
      <c r="C184" s="5" t="s">
        <v>1706</v>
      </c>
      <c r="D184" s="7">
        <v>2025</v>
      </c>
      <c r="E184" s="5" t="s">
        <v>1611</v>
      </c>
      <c r="F184" s="5" t="s">
        <v>1609</v>
      </c>
      <c r="G184" s="5" t="s">
        <v>143</v>
      </c>
      <c r="H184" s="5" t="s">
        <v>144</v>
      </c>
      <c r="I184" s="5" t="s">
        <v>1610</v>
      </c>
      <c r="J184" s="25" t="s">
        <v>147</v>
      </c>
      <c r="K184" s="6">
        <v>4326.38</v>
      </c>
      <c r="L184" s="6">
        <v>5234.92</v>
      </c>
      <c r="M184" s="9">
        <v>6</v>
      </c>
      <c r="N184" s="9">
        <v>6</v>
      </c>
      <c r="O184" s="5" t="s">
        <v>11</v>
      </c>
      <c r="P184" s="5" t="s">
        <v>10</v>
      </c>
      <c r="Q184" s="5" t="s">
        <v>1707</v>
      </c>
      <c r="R184" s="5" t="s">
        <v>1708</v>
      </c>
    </row>
    <row r="185" spans="1:20" x14ac:dyDescent="0.25">
      <c r="A185" s="5" t="s">
        <v>1704</v>
      </c>
      <c r="B185" s="5" t="s">
        <v>1705</v>
      </c>
      <c r="C185" s="5" t="s">
        <v>1706</v>
      </c>
      <c r="D185" s="7">
        <v>2025</v>
      </c>
      <c r="E185" s="14" t="s">
        <v>1737</v>
      </c>
      <c r="F185" s="5" t="s">
        <v>1738</v>
      </c>
      <c r="G185" s="5" t="s">
        <v>15</v>
      </c>
      <c r="H185" s="5" t="s">
        <v>16</v>
      </c>
      <c r="I185" s="5" t="s">
        <v>1739</v>
      </c>
      <c r="J185" s="15" t="s">
        <v>1424</v>
      </c>
      <c r="K185" s="16">
        <v>30500</v>
      </c>
      <c r="L185" s="6">
        <v>36905</v>
      </c>
      <c r="M185" s="9">
        <v>12</v>
      </c>
      <c r="N185" s="5">
        <v>12</v>
      </c>
      <c r="O185" s="5" t="s">
        <v>11</v>
      </c>
      <c r="P185" s="5" t="s">
        <v>1397</v>
      </c>
      <c r="Q185" s="5" t="s">
        <v>2625</v>
      </c>
      <c r="R185" s="5" t="s">
        <v>1708</v>
      </c>
      <c r="T185" s="1"/>
    </row>
    <row r="186" spans="1:20" x14ac:dyDescent="0.25">
      <c r="A186" s="5" t="s">
        <v>1704</v>
      </c>
      <c r="B186" s="5" t="s">
        <v>1705</v>
      </c>
      <c r="C186" s="5" t="s">
        <v>1706</v>
      </c>
      <c r="D186" s="7">
        <v>2025</v>
      </c>
      <c r="E186" s="5" t="s">
        <v>239</v>
      </c>
      <c r="F186" s="5" t="s">
        <v>237</v>
      </c>
      <c r="G186" s="5" t="s">
        <v>15</v>
      </c>
      <c r="H186" s="5" t="s">
        <v>16</v>
      </c>
      <c r="I186" s="5" t="s">
        <v>238</v>
      </c>
      <c r="J186" s="25" t="s">
        <v>39</v>
      </c>
      <c r="K186" s="6">
        <v>211.73</v>
      </c>
      <c r="L186" s="6">
        <v>256.19</v>
      </c>
      <c r="M186" s="9">
        <v>2</v>
      </c>
      <c r="N186" s="9">
        <v>2</v>
      </c>
      <c r="O186" s="5" t="s">
        <v>11</v>
      </c>
      <c r="P186" s="5" t="s">
        <v>10</v>
      </c>
      <c r="Q186" s="5" t="s">
        <v>1707</v>
      </c>
      <c r="R186" s="5" t="s">
        <v>1708</v>
      </c>
    </row>
    <row r="187" spans="1:20" x14ac:dyDescent="0.25">
      <c r="A187" s="5" t="s">
        <v>1704</v>
      </c>
      <c r="B187" s="5" t="s">
        <v>1705</v>
      </c>
      <c r="C187" s="5" t="s">
        <v>1706</v>
      </c>
      <c r="D187" s="7">
        <v>2025</v>
      </c>
      <c r="E187" s="5" t="s">
        <v>242</v>
      </c>
      <c r="F187" s="5" t="s">
        <v>240</v>
      </c>
      <c r="G187" s="5" t="s">
        <v>15</v>
      </c>
      <c r="H187" s="5" t="s">
        <v>16</v>
      </c>
      <c r="I187" s="5" t="s">
        <v>241</v>
      </c>
      <c r="J187" s="25" t="s">
        <v>180</v>
      </c>
      <c r="K187" s="6">
        <v>449</v>
      </c>
      <c r="L187" s="6">
        <v>543.29</v>
      </c>
      <c r="M187" s="9">
        <v>2</v>
      </c>
      <c r="N187" s="9">
        <v>2</v>
      </c>
      <c r="O187" s="5" t="s">
        <v>11</v>
      </c>
      <c r="P187" s="5" t="s">
        <v>10</v>
      </c>
      <c r="Q187" s="5" t="s">
        <v>1707</v>
      </c>
      <c r="R187" s="5" t="s">
        <v>1708</v>
      </c>
    </row>
    <row r="188" spans="1:20" x14ac:dyDescent="0.25">
      <c r="A188" s="5" t="s">
        <v>1704</v>
      </c>
      <c r="B188" s="5" t="s">
        <v>1705</v>
      </c>
      <c r="C188" s="5" t="s">
        <v>1706</v>
      </c>
      <c r="D188" s="7">
        <v>2025</v>
      </c>
      <c r="E188" s="5" t="s">
        <v>245</v>
      </c>
      <c r="F188" s="5" t="s">
        <v>243</v>
      </c>
      <c r="G188" s="5" t="s">
        <v>15</v>
      </c>
      <c r="H188" s="5" t="s">
        <v>16</v>
      </c>
      <c r="I188" s="5" t="s">
        <v>241</v>
      </c>
      <c r="J188" s="25" t="s">
        <v>244</v>
      </c>
      <c r="K188" s="6">
        <v>1020</v>
      </c>
      <c r="L188" s="6">
        <v>1234.2</v>
      </c>
      <c r="M188" s="9">
        <v>3</v>
      </c>
      <c r="N188" s="9">
        <v>3</v>
      </c>
      <c r="O188" s="5" t="s">
        <v>11</v>
      </c>
      <c r="P188" s="5" t="s">
        <v>10</v>
      </c>
      <c r="Q188" s="5" t="s">
        <v>1707</v>
      </c>
      <c r="R188" s="5" t="s">
        <v>1708</v>
      </c>
    </row>
    <row r="189" spans="1:20" x14ac:dyDescent="0.25">
      <c r="A189" s="5" t="s">
        <v>1704</v>
      </c>
      <c r="B189" s="5" t="s">
        <v>1705</v>
      </c>
      <c r="C189" s="5" t="s">
        <v>1706</v>
      </c>
      <c r="D189" s="7">
        <v>2025</v>
      </c>
      <c r="E189" s="5" t="s">
        <v>247</v>
      </c>
      <c r="F189" s="5" t="s">
        <v>246</v>
      </c>
      <c r="G189" s="5" t="s">
        <v>15</v>
      </c>
      <c r="H189" s="5" t="s">
        <v>16</v>
      </c>
      <c r="I189" s="5" t="s">
        <v>241</v>
      </c>
      <c r="J189" s="25" t="s">
        <v>244</v>
      </c>
      <c r="K189" s="6">
        <v>422</v>
      </c>
      <c r="L189" s="6">
        <v>510.62</v>
      </c>
      <c r="M189" s="9">
        <v>3</v>
      </c>
      <c r="N189" s="9">
        <v>3</v>
      </c>
      <c r="O189" s="5" t="s">
        <v>11</v>
      </c>
      <c r="P189" s="5" t="s">
        <v>10</v>
      </c>
      <c r="Q189" s="5" t="s">
        <v>1707</v>
      </c>
      <c r="R189" s="5" t="s">
        <v>1708</v>
      </c>
    </row>
    <row r="190" spans="1:20" x14ac:dyDescent="0.25">
      <c r="A190" s="5" t="s">
        <v>1704</v>
      </c>
      <c r="B190" s="5" t="s">
        <v>1705</v>
      </c>
      <c r="C190" s="5" t="s">
        <v>1706</v>
      </c>
      <c r="D190" s="7">
        <v>2025</v>
      </c>
      <c r="E190" s="5" t="s">
        <v>250</v>
      </c>
      <c r="F190" s="5" t="s">
        <v>248</v>
      </c>
      <c r="G190" s="5" t="s">
        <v>15</v>
      </c>
      <c r="H190" s="5" t="s">
        <v>16</v>
      </c>
      <c r="I190" s="5" t="s">
        <v>241</v>
      </c>
      <c r="J190" s="25" t="s">
        <v>249</v>
      </c>
      <c r="K190" s="6">
        <v>210.85</v>
      </c>
      <c r="L190" s="6">
        <v>255.13</v>
      </c>
      <c r="M190" s="9">
        <v>3</v>
      </c>
      <c r="N190" s="9">
        <v>3</v>
      </c>
      <c r="O190" s="5" t="s">
        <v>11</v>
      </c>
      <c r="P190" s="5" t="s">
        <v>10</v>
      </c>
      <c r="Q190" s="5" t="s">
        <v>1707</v>
      </c>
      <c r="R190" s="5" t="s">
        <v>1708</v>
      </c>
    </row>
    <row r="191" spans="1:20" x14ac:dyDescent="0.25">
      <c r="A191" s="5" t="s">
        <v>1704</v>
      </c>
      <c r="B191" s="5" t="s">
        <v>1705</v>
      </c>
      <c r="C191" s="5" t="s">
        <v>1706</v>
      </c>
      <c r="D191" s="7">
        <v>2025</v>
      </c>
      <c r="E191" s="5" t="s">
        <v>253</v>
      </c>
      <c r="F191" s="5" t="s">
        <v>251</v>
      </c>
      <c r="G191" s="5" t="s">
        <v>15</v>
      </c>
      <c r="H191" s="5" t="s">
        <v>16</v>
      </c>
      <c r="I191" s="5" t="s">
        <v>241</v>
      </c>
      <c r="J191" s="25" t="s">
        <v>252</v>
      </c>
      <c r="K191" s="6">
        <v>548.5</v>
      </c>
      <c r="L191" s="6">
        <v>663.69</v>
      </c>
      <c r="M191" s="9">
        <v>2</v>
      </c>
      <c r="N191" s="9">
        <v>2</v>
      </c>
      <c r="O191" s="5" t="s">
        <v>11</v>
      </c>
      <c r="P191" s="5" t="s">
        <v>10</v>
      </c>
      <c r="Q191" s="5" t="s">
        <v>1707</v>
      </c>
      <c r="R191" s="5" t="s">
        <v>1708</v>
      </c>
    </row>
    <row r="192" spans="1:20" x14ac:dyDescent="0.25">
      <c r="A192" s="5" t="s">
        <v>1704</v>
      </c>
      <c r="B192" s="5" t="s">
        <v>1705</v>
      </c>
      <c r="C192" s="5" t="s">
        <v>1706</v>
      </c>
      <c r="D192" s="7">
        <v>2025</v>
      </c>
      <c r="E192" s="5" t="s">
        <v>256</v>
      </c>
      <c r="F192" s="5" t="s">
        <v>254</v>
      </c>
      <c r="G192" s="5" t="s">
        <v>15</v>
      </c>
      <c r="H192" s="5" t="s">
        <v>16</v>
      </c>
      <c r="I192" s="5" t="s">
        <v>241</v>
      </c>
      <c r="J192" s="25" t="s">
        <v>255</v>
      </c>
      <c r="K192" s="6">
        <v>272</v>
      </c>
      <c r="L192" s="6">
        <v>329.12</v>
      </c>
      <c r="M192" s="9">
        <v>3</v>
      </c>
      <c r="N192" s="9">
        <v>3</v>
      </c>
      <c r="O192" s="5" t="s">
        <v>11</v>
      </c>
      <c r="P192" s="5" t="s">
        <v>10</v>
      </c>
      <c r="Q192" s="5" t="s">
        <v>1707</v>
      </c>
      <c r="R192" s="5" t="s">
        <v>1708</v>
      </c>
    </row>
    <row r="193" spans="1:20" x14ac:dyDescent="0.25">
      <c r="A193" s="5" t="s">
        <v>1704</v>
      </c>
      <c r="B193" s="5" t="s">
        <v>1705</v>
      </c>
      <c r="C193" s="5" t="s">
        <v>1706</v>
      </c>
      <c r="D193" s="7">
        <v>2025</v>
      </c>
      <c r="E193" s="5" t="s">
        <v>259</v>
      </c>
      <c r="F193" s="5" t="s">
        <v>257</v>
      </c>
      <c r="G193" s="5" t="s">
        <v>15</v>
      </c>
      <c r="H193" s="5" t="s">
        <v>16</v>
      </c>
      <c r="I193" s="5" t="s">
        <v>241</v>
      </c>
      <c r="J193" s="25" t="s">
        <v>258</v>
      </c>
      <c r="K193" s="6">
        <v>1083</v>
      </c>
      <c r="L193" s="6">
        <v>1310.43</v>
      </c>
      <c r="M193" s="9">
        <v>3</v>
      </c>
      <c r="N193" s="9">
        <v>3</v>
      </c>
      <c r="O193" s="5" t="s">
        <v>11</v>
      </c>
      <c r="P193" s="5" t="s">
        <v>10</v>
      </c>
      <c r="Q193" s="5" t="s">
        <v>1707</v>
      </c>
      <c r="R193" s="5" t="s">
        <v>1708</v>
      </c>
    </row>
    <row r="194" spans="1:20" x14ac:dyDescent="0.25">
      <c r="A194" s="5" t="s">
        <v>1704</v>
      </c>
      <c r="B194" s="5" t="s">
        <v>1705</v>
      </c>
      <c r="C194" s="5" t="s">
        <v>1706</v>
      </c>
      <c r="D194" s="7">
        <v>2025</v>
      </c>
      <c r="E194" s="14" t="s">
        <v>2009</v>
      </c>
      <c r="F194" s="5" t="s">
        <v>2010</v>
      </c>
      <c r="G194" s="5" t="s">
        <v>15</v>
      </c>
      <c r="H194" s="5" t="s">
        <v>16</v>
      </c>
      <c r="I194" s="5" t="s">
        <v>2011</v>
      </c>
      <c r="J194" s="15" t="s">
        <v>537</v>
      </c>
      <c r="K194" s="16">
        <v>9500</v>
      </c>
      <c r="L194" s="6">
        <v>11495</v>
      </c>
      <c r="M194" s="9">
        <v>12</v>
      </c>
      <c r="N194" s="5">
        <v>12</v>
      </c>
      <c r="O194" s="5" t="s">
        <v>11</v>
      </c>
      <c r="P194" s="5" t="s">
        <v>2601</v>
      </c>
      <c r="Q194" s="5" t="s">
        <v>2625</v>
      </c>
      <c r="R194" s="5" t="s">
        <v>1708</v>
      </c>
      <c r="T194" s="1"/>
    </row>
    <row r="195" spans="1:20" x14ac:dyDescent="0.25">
      <c r="A195" s="5" t="s">
        <v>1704</v>
      </c>
      <c r="B195" s="5" t="s">
        <v>1705</v>
      </c>
      <c r="C195" s="5" t="s">
        <v>1706</v>
      </c>
      <c r="D195" s="7">
        <v>2025</v>
      </c>
      <c r="E195" s="14" t="s">
        <v>1904</v>
      </c>
      <c r="F195" s="5" t="s">
        <v>1905</v>
      </c>
      <c r="G195" s="5" t="s">
        <v>15</v>
      </c>
      <c r="H195" s="5" t="s">
        <v>16</v>
      </c>
      <c r="I195" s="5" t="s">
        <v>1906</v>
      </c>
      <c r="J195" s="15" t="s">
        <v>137</v>
      </c>
      <c r="K195" s="16">
        <v>1730</v>
      </c>
      <c r="L195" s="6">
        <v>2093.3000000000002</v>
      </c>
      <c r="M195" s="9">
        <v>12</v>
      </c>
      <c r="N195" s="5">
        <v>12</v>
      </c>
      <c r="O195" s="5" t="s">
        <v>11</v>
      </c>
      <c r="P195" s="5" t="s">
        <v>10</v>
      </c>
      <c r="Q195" s="5" t="s">
        <v>2625</v>
      </c>
      <c r="R195" s="5" t="s">
        <v>1708</v>
      </c>
      <c r="T195" s="1"/>
    </row>
    <row r="196" spans="1:20" x14ac:dyDescent="0.25">
      <c r="A196" s="5" t="s">
        <v>1704</v>
      </c>
      <c r="B196" s="5" t="s">
        <v>1705</v>
      </c>
      <c r="C196" s="5" t="s">
        <v>1706</v>
      </c>
      <c r="D196" s="7">
        <v>2025</v>
      </c>
      <c r="E196" s="5" t="s">
        <v>404</v>
      </c>
      <c r="F196" s="5" t="s">
        <v>401</v>
      </c>
      <c r="G196" s="5" t="s">
        <v>15</v>
      </c>
      <c r="H196" s="5" t="s">
        <v>16</v>
      </c>
      <c r="I196" s="5" t="s">
        <v>402</v>
      </c>
      <c r="J196" s="25" t="s">
        <v>403</v>
      </c>
      <c r="K196" s="6">
        <v>3077.44</v>
      </c>
      <c r="L196" s="6">
        <v>3723.7</v>
      </c>
      <c r="M196" s="9">
        <v>4</v>
      </c>
      <c r="N196" s="9">
        <v>4</v>
      </c>
      <c r="O196" s="5" t="s">
        <v>11</v>
      </c>
      <c r="P196" s="5" t="s">
        <v>10</v>
      </c>
      <c r="Q196" s="5" t="s">
        <v>1707</v>
      </c>
      <c r="R196" s="5" t="s">
        <v>1708</v>
      </c>
    </row>
    <row r="197" spans="1:20" x14ac:dyDescent="0.25">
      <c r="A197" s="5" t="s">
        <v>1704</v>
      </c>
      <c r="B197" s="5" t="s">
        <v>1705</v>
      </c>
      <c r="C197" s="5" t="s">
        <v>1706</v>
      </c>
      <c r="D197" s="7">
        <v>2025</v>
      </c>
      <c r="E197" s="5" t="s">
        <v>1634</v>
      </c>
      <c r="F197" s="5" t="s">
        <v>1632</v>
      </c>
      <c r="G197" s="5" t="s">
        <v>15</v>
      </c>
      <c r="H197" s="5" t="s">
        <v>16</v>
      </c>
      <c r="I197" s="5" t="s">
        <v>1633</v>
      </c>
      <c r="J197" s="25" t="s">
        <v>13</v>
      </c>
      <c r="K197" s="6">
        <v>13200</v>
      </c>
      <c r="L197" s="6">
        <v>15972</v>
      </c>
      <c r="M197" s="9">
        <v>2</v>
      </c>
      <c r="N197" s="9">
        <v>2</v>
      </c>
      <c r="O197" s="5" t="s">
        <v>11</v>
      </c>
      <c r="P197" s="5" t="s">
        <v>10</v>
      </c>
      <c r="Q197" s="5" t="s">
        <v>1707</v>
      </c>
      <c r="R197" s="5" t="s">
        <v>1708</v>
      </c>
    </row>
    <row r="198" spans="1:20" x14ac:dyDescent="0.25">
      <c r="A198" s="5" t="s">
        <v>1704</v>
      </c>
      <c r="B198" s="5" t="s">
        <v>1705</v>
      </c>
      <c r="C198" s="5" t="s">
        <v>1706</v>
      </c>
      <c r="D198" s="7">
        <v>2025</v>
      </c>
      <c r="E198" s="5" t="s">
        <v>708</v>
      </c>
      <c r="F198" s="5" t="s">
        <v>706</v>
      </c>
      <c r="G198" s="5" t="s">
        <v>4</v>
      </c>
      <c r="H198" s="5" t="s">
        <v>5</v>
      </c>
      <c r="I198" s="5" t="s">
        <v>707</v>
      </c>
      <c r="J198" s="25" t="s">
        <v>429</v>
      </c>
      <c r="K198" s="6">
        <v>14994.89</v>
      </c>
      <c r="L198" s="6">
        <v>18143.82</v>
      </c>
      <c r="M198" s="9">
        <v>6</v>
      </c>
      <c r="N198" s="9">
        <v>6</v>
      </c>
      <c r="O198" s="5" t="s">
        <v>11</v>
      </c>
      <c r="P198" s="5" t="s">
        <v>10</v>
      </c>
      <c r="Q198" s="5" t="s">
        <v>1707</v>
      </c>
      <c r="R198" s="5" t="s">
        <v>1708</v>
      </c>
    </row>
    <row r="199" spans="1:20" x14ac:dyDescent="0.25">
      <c r="A199" s="5" t="s">
        <v>1704</v>
      </c>
      <c r="B199" s="5" t="s">
        <v>1705</v>
      </c>
      <c r="C199" s="5" t="s">
        <v>1706</v>
      </c>
      <c r="D199" s="7">
        <v>2025</v>
      </c>
      <c r="E199" s="5" t="s">
        <v>710</v>
      </c>
      <c r="F199" s="5" t="s">
        <v>709</v>
      </c>
      <c r="G199" s="5" t="s">
        <v>4</v>
      </c>
      <c r="H199" s="5" t="s">
        <v>5</v>
      </c>
      <c r="I199" s="5" t="s">
        <v>707</v>
      </c>
      <c r="J199" s="25" t="s">
        <v>252</v>
      </c>
      <c r="K199" s="6">
        <v>14862.4</v>
      </c>
      <c r="L199" s="6">
        <v>17983.5</v>
      </c>
      <c r="M199" s="9">
        <v>3</v>
      </c>
      <c r="N199" s="9">
        <v>3</v>
      </c>
      <c r="O199" s="5" t="s">
        <v>11</v>
      </c>
      <c r="P199" s="5" t="s">
        <v>10</v>
      </c>
      <c r="Q199" s="5" t="s">
        <v>1707</v>
      </c>
      <c r="R199" s="5" t="s">
        <v>1708</v>
      </c>
    </row>
    <row r="200" spans="1:20" x14ac:dyDescent="0.25">
      <c r="A200" s="5" t="s">
        <v>1704</v>
      </c>
      <c r="B200" s="5" t="s">
        <v>1705</v>
      </c>
      <c r="C200" s="5" t="s">
        <v>1706</v>
      </c>
      <c r="D200" s="7">
        <v>2025</v>
      </c>
      <c r="E200" s="5" t="s">
        <v>712</v>
      </c>
      <c r="F200" s="5" t="s">
        <v>711</v>
      </c>
      <c r="G200" s="5" t="s">
        <v>4</v>
      </c>
      <c r="H200" s="5" t="s">
        <v>5</v>
      </c>
      <c r="I200" s="5" t="s">
        <v>707</v>
      </c>
      <c r="J200" s="25" t="s">
        <v>96</v>
      </c>
      <c r="K200" s="6">
        <v>2120.5500000000002</v>
      </c>
      <c r="L200" s="6">
        <v>2565.87</v>
      </c>
      <c r="M200" s="9">
        <v>6</v>
      </c>
      <c r="N200" s="9">
        <v>6</v>
      </c>
      <c r="O200" s="5" t="s">
        <v>11</v>
      </c>
      <c r="P200" s="5" t="s">
        <v>10</v>
      </c>
      <c r="Q200" s="5" t="s">
        <v>1707</v>
      </c>
      <c r="R200" s="5" t="s">
        <v>1708</v>
      </c>
    </row>
    <row r="201" spans="1:20" x14ac:dyDescent="0.25">
      <c r="A201" s="5" t="s">
        <v>1704</v>
      </c>
      <c r="B201" s="5" t="s">
        <v>1705</v>
      </c>
      <c r="C201" s="5" t="s">
        <v>1706</v>
      </c>
      <c r="D201" s="7">
        <v>2025</v>
      </c>
      <c r="E201" s="5" t="s">
        <v>714</v>
      </c>
      <c r="F201" s="5" t="s">
        <v>713</v>
      </c>
      <c r="G201" s="5" t="s">
        <v>4</v>
      </c>
      <c r="H201" s="5" t="s">
        <v>5</v>
      </c>
      <c r="I201" s="5" t="s">
        <v>707</v>
      </c>
      <c r="J201" s="25" t="s">
        <v>130</v>
      </c>
      <c r="K201" s="6">
        <v>11468</v>
      </c>
      <c r="L201" s="6">
        <v>13876.28</v>
      </c>
      <c r="M201" s="9">
        <v>6</v>
      </c>
      <c r="N201" s="9">
        <v>6</v>
      </c>
      <c r="O201" s="5" t="s">
        <v>11</v>
      </c>
      <c r="P201" s="5" t="s">
        <v>10</v>
      </c>
      <c r="Q201" s="5" t="s">
        <v>1707</v>
      </c>
      <c r="R201" s="5" t="s">
        <v>1708</v>
      </c>
    </row>
    <row r="202" spans="1:20" x14ac:dyDescent="0.25">
      <c r="A202" s="5" t="s">
        <v>1704</v>
      </c>
      <c r="B202" s="5" t="s">
        <v>1705</v>
      </c>
      <c r="C202" s="5" t="s">
        <v>1706</v>
      </c>
      <c r="D202" s="7">
        <v>2025</v>
      </c>
      <c r="E202" s="5" t="s">
        <v>1053</v>
      </c>
      <c r="F202" s="5" t="s">
        <v>1050</v>
      </c>
      <c r="G202" s="5" t="s">
        <v>143</v>
      </c>
      <c r="H202" s="5" t="s">
        <v>144</v>
      </c>
      <c r="I202" s="5" t="s">
        <v>1051</v>
      </c>
      <c r="J202" s="25" t="s">
        <v>1052</v>
      </c>
      <c r="K202" s="6">
        <v>10768</v>
      </c>
      <c r="L202" s="6">
        <v>11844.8</v>
      </c>
      <c r="M202" s="9">
        <v>7</v>
      </c>
      <c r="N202" s="9">
        <v>7</v>
      </c>
      <c r="O202" s="5" t="s">
        <v>11</v>
      </c>
      <c r="P202" s="5" t="s">
        <v>10</v>
      </c>
      <c r="Q202" s="5" t="s">
        <v>1707</v>
      </c>
      <c r="R202" s="5" t="s">
        <v>1708</v>
      </c>
    </row>
    <row r="203" spans="1:20" x14ac:dyDescent="0.25">
      <c r="A203" s="5" t="s">
        <v>1704</v>
      </c>
      <c r="B203" s="5" t="s">
        <v>1705</v>
      </c>
      <c r="C203" s="5" t="s">
        <v>1706</v>
      </c>
      <c r="D203" s="7">
        <v>2025</v>
      </c>
      <c r="E203" s="5" t="s">
        <v>1003</v>
      </c>
      <c r="F203" s="5" t="s">
        <v>1001</v>
      </c>
      <c r="G203" s="5" t="s">
        <v>15</v>
      </c>
      <c r="H203" s="5" t="s">
        <v>16</v>
      </c>
      <c r="I203" s="5" t="s">
        <v>1002</v>
      </c>
      <c r="J203" s="25" t="s">
        <v>983</v>
      </c>
      <c r="K203" s="6">
        <v>1177.76</v>
      </c>
      <c r="L203" s="6">
        <v>1425.09</v>
      </c>
      <c r="M203" s="9">
        <v>6</v>
      </c>
      <c r="N203" s="9">
        <v>6</v>
      </c>
      <c r="O203" s="5" t="s">
        <v>11</v>
      </c>
      <c r="P203" s="5" t="s">
        <v>10</v>
      </c>
      <c r="Q203" s="5" t="s">
        <v>1707</v>
      </c>
      <c r="R203" s="5" t="s">
        <v>1708</v>
      </c>
    </row>
    <row r="204" spans="1:20" x14ac:dyDescent="0.25">
      <c r="A204" s="5" t="s">
        <v>1704</v>
      </c>
      <c r="B204" s="5" t="s">
        <v>1705</v>
      </c>
      <c r="C204" s="5" t="s">
        <v>1706</v>
      </c>
      <c r="D204" s="7">
        <v>2025</v>
      </c>
      <c r="E204" s="5" t="s">
        <v>50</v>
      </c>
      <c r="F204" s="5" t="s">
        <v>48</v>
      </c>
      <c r="G204" s="5" t="s">
        <v>15</v>
      </c>
      <c r="H204" s="5" t="s">
        <v>16</v>
      </c>
      <c r="I204" s="5" t="s">
        <v>49</v>
      </c>
      <c r="J204" s="25" t="s">
        <v>13</v>
      </c>
      <c r="K204" s="6">
        <v>6526.36</v>
      </c>
      <c r="L204" s="6">
        <v>7896.9</v>
      </c>
      <c r="M204" s="9">
        <v>12</v>
      </c>
      <c r="N204" s="9">
        <v>12</v>
      </c>
      <c r="O204" s="5" t="s">
        <v>11</v>
      </c>
      <c r="P204" s="5" t="s">
        <v>10</v>
      </c>
      <c r="Q204" s="5" t="s">
        <v>1707</v>
      </c>
      <c r="R204" s="5" t="s">
        <v>1708</v>
      </c>
    </row>
    <row r="205" spans="1:20" x14ac:dyDescent="0.25">
      <c r="A205" s="5" t="s">
        <v>1704</v>
      </c>
      <c r="B205" s="5" t="s">
        <v>1705</v>
      </c>
      <c r="C205" s="5" t="s">
        <v>1706</v>
      </c>
      <c r="D205" s="7">
        <v>2025</v>
      </c>
      <c r="E205" s="5" t="s">
        <v>598</v>
      </c>
      <c r="F205" s="5" t="s">
        <v>596</v>
      </c>
      <c r="G205" s="5" t="s">
        <v>15</v>
      </c>
      <c r="H205" s="5" t="s">
        <v>16</v>
      </c>
      <c r="I205" s="5" t="s">
        <v>597</v>
      </c>
      <c r="J205" s="25" t="s">
        <v>42</v>
      </c>
      <c r="K205" s="6">
        <v>8453.07</v>
      </c>
      <c r="L205" s="6">
        <v>10228.209999999999</v>
      </c>
      <c r="M205" s="9">
        <v>6</v>
      </c>
      <c r="N205" s="9">
        <v>6</v>
      </c>
      <c r="O205" s="5" t="s">
        <v>11</v>
      </c>
      <c r="P205" s="5" t="s">
        <v>10</v>
      </c>
      <c r="Q205" s="5" t="s">
        <v>1707</v>
      </c>
      <c r="R205" s="5" t="s">
        <v>1708</v>
      </c>
    </row>
    <row r="206" spans="1:20" x14ac:dyDescent="0.25">
      <c r="A206" s="5" t="s">
        <v>1704</v>
      </c>
      <c r="B206" s="5" t="s">
        <v>1705</v>
      </c>
      <c r="C206" s="5" t="s">
        <v>1706</v>
      </c>
      <c r="D206" s="7">
        <v>2025</v>
      </c>
      <c r="E206" s="5" t="s">
        <v>782</v>
      </c>
      <c r="F206" s="5" t="s">
        <v>779</v>
      </c>
      <c r="G206" s="5" t="s">
        <v>15</v>
      </c>
      <c r="H206" s="5" t="s">
        <v>16</v>
      </c>
      <c r="I206" s="5" t="s">
        <v>780</v>
      </c>
      <c r="J206" s="25" t="s">
        <v>781</v>
      </c>
      <c r="K206" s="6">
        <v>3214</v>
      </c>
      <c r="L206" s="6">
        <v>3888.94</v>
      </c>
      <c r="M206" s="9">
        <v>6</v>
      </c>
      <c r="N206" s="9">
        <v>6</v>
      </c>
      <c r="O206" s="5" t="s">
        <v>11</v>
      </c>
      <c r="P206" s="5" t="s">
        <v>10</v>
      </c>
      <c r="Q206" s="5" t="s">
        <v>1707</v>
      </c>
      <c r="R206" s="5" t="s">
        <v>1708</v>
      </c>
    </row>
    <row r="207" spans="1:20" x14ac:dyDescent="0.25">
      <c r="A207" s="5" t="s">
        <v>1704</v>
      </c>
      <c r="B207" s="5" t="s">
        <v>1705</v>
      </c>
      <c r="C207" s="5" t="s">
        <v>1706</v>
      </c>
      <c r="D207" s="7">
        <v>2025</v>
      </c>
      <c r="E207" s="5" t="s">
        <v>1650</v>
      </c>
      <c r="F207" s="5" t="s">
        <v>1647</v>
      </c>
      <c r="G207" s="5" t="s">
        <v>4</v>
      </c>
      <c r="H207" s="5" t="s">
        <v>5</v>
      </c>
      <c r="I207" s="5" t="s">
        <v>1648</v>
      </c>
      <c r="J207" s="25" t="s">
        <v>1649</v>
      </c>
      <c r="K207" s="6">
        <v>10924.9</v>
      </c>
      <c r="L207" s="6">
        <v>13219.13</v>
      </c>
      <c r="M207" s="9">
        <v>6</v>
      </c>
      <c r="N207" s="9">
        <v>6</v>
      </c>
      <c r="O207" s="5" t="s">
        <v>11</v>
      </c>
      <c r="P207" s="5" t="s">
        <v>10</v>
      </c>
      <c r="Q207" s="5" t="s">
        <v>1707</v>
      </c>
      <c r="R207" s="5" t="s">
        <v>1708</v>
      </c>
    </row>
    <row r="208" spans="1:20" x14ac:dyDescent="0.25">
      <c r="A208" s="5" t="s">
        <v>1704</v>
      </c>
      <c r="B208" s="5" t="s">
        <v>1705</v>
      </c>
      <c r="C208" s="5" t="s">
        <v>1706</v>
      </c>
      <c r="D208" s="7">
        <v>2025</v>
      </c>
      <c r="E208" s="5" t="s">
        <v>1652</v>
      </c>
      <c r="F208" s="5" t="s">
        <v>1651</v>
      </c>
      <c r="G208" s="5" t="s">
        <v>4</v>
      </c>
      <c r="H208" s="5" t="s">
        <v>5</v>
      </c>
      <c r="I208" s="5" t="s">
        <v>1648</v>
      </c>
      <c r="J208" s="25" t="s">
        <v>151</v>
      </c>
      <c r="K208" s="6">
        <v>9366.85</v>
      </c>
      <c r="L208" s="6">
        <v>11333.89</v>
      </c>
      <c r="M208" s="9">
        <v>6</v>
      </c>
      <c r="N208" s="9">
        <v>6</v>
      </c>
      <c r="O208" s="5" t="s">
        <v>11</v>
      </c>
      <c r="P208" s="5" t="s">
        <v>10</v>
      </c>
      <c r="Q208" s="5" t="s">
        <v>1707</v>
      </c>
      <c r="R208" s="5" t="s">
        <v>1708</v>
      </c>
    </row>
    <row r="209" spans="1:20" x14ac:dyDescent="0.25">
      <c r="A209" s="5" t="s">
        <v>1704</v>
      </c>
      <c r="B209" s="5" t="s">
        <v>1705</v>
      </c>
      <c r="C209" s="5" t="s">
        <v>1706</v>
      </c>
      <c r="D209" s="7">
        <v>2025</v>
      </c>
      <c r="E209" s="5" t="s">
        <v>767</v>
      </c>
      <c r="F209" s="5" t="s">
        <v>765</v>
      </c>
      <c r="G209" s="5" t="s">
        <v>15</v>
      </c>
      <c r="H209" s="5" t="s">
        <v>16</v>
      </c>
      <c r="I209" s="5" t="s">
        <v>766</v>
      </c>
      <c r="J209" s="25" t="s">
        <v>370</v>
      </c>
      <c r="K209" s="6">
        <v>9729</v>
      </c>
      <c r="L209" s="6">
        <v>11772.09</v>
      </c>
      <c r="M209" s="9">
        <v>3</v>
      </c>
      <c r="N209" s="9">
        <v>3</v>
      </c>
      <c r="O209" s="5" t="s">
        <v>11</v>
      </c>
      <c r="P209" s="5" t="s">
        <v>10</v>
      </c>
      <c r="Q209" s="5" t="s">
        <v>1707</v>
      </c>
      <c r="R209" s="5" t="s">
        <v>1708</v>
      </c>
    </row>
    <row r="210" spans="1:20" x14ac:dyDescent="0.25">
      <c r="A210" s="5" t="s">
        <v>1704</v>
      </c>
      <c r="B210" s="5" t="s">
        <v>1705</v>
      </c>
      <c r="C210" s="5" t="s">
        <v>1706</v>
      </c>
      <c r="D210" s="7">
        <v>2025</v>
      </c>
      <c r="E210" s="5" t="s">
        <v>969</v>
      </c>
      <c r="F210" s="5" t="s">
        <v>967</v>
      </c>
      <c r="G210" s="5" t="s">
        <v>4</v>
      </c>
      <c r="H210" s="5" t="s">
        <v>5</v>
      </c>
      <c r="I210" s="5" t="s">
        <v>968</v>
      </c>
      <c r="J210" s="25" t="s">
        <v>108</v>
      </c>
      <c r="K210" s="6">
        <v>38477.46</v>
      </c>
      <c r="L210" s="6">
        <v>46557.73</v>
      </c>
      <c r="M210" s="9">
        <v>5</v>
      </c>
      <c r="N210" s="9">
        <v>5</v>
      </c>
      <c r="O210" s="5" t="s">
        <v>11</v>
      </c>
      <c r="P210" s="5" t="s">
        <v>10</v>
      </c>
      <c r="Q210" s="5" t="s">
        <v>1707</v>
      </c>
      <c r="R210" s="5" t="s">
        <v>1708</v>
      </c>
    </row>
    <row r="211" spans="1:20" x14ac:dyDescent="0.25">
      <c r="A211" s="5" t="s">
        <v>1704</v>
      </c>
      <c r="B211" s="5" t="s">
        <v>1705</v>
      </c>
      <c r="C211" s="5" t="s">
        <v>1706</v>
      </c>
      <c r="D211" s="7">
        <v>2025</v>
      </c>
      <c r="E211" s="5" t="s">
        <v>723</v>
      </c>
      <c r="F211" s="5" t="s">
        <v>721</v>
      </c>
      <c r="G211" s="5" t="s">
        <v>15</v>
      </c>
      <c r="H211" s="5" t="s">
        <v>16</v>
      </c>
      <c r="I211" s="5" t="s">
        <v>722</v>
      </c>
      <c r="J211" s="25" t="s">
        <v>180</v>
      </c>
      <c r="K211" s="6">
        <v>345.33</v>
      </c>
      <c r="L211" s="6">
        <v>417.85</v>
      </c>
      <c r="M211" s="9">
        <v>3</v>
      </c>
      <c r="N211" s="9">
        <v>3</v>
      </c>
      <c r="O211" s="5" t="s">
        <v>11</v>
      </c>
      <c r="P211" s="5" t="s">
        <v>10</v>
      </c>
      <c r="Q211" s="5" t="s">
        <v>1707</v>
      </c>
      <c r="R211" s="5" t="s">
        <v>1708</v>
      </c>
    </row>
    <row r="212" spans="1:20" x14ac:dyDescent="0.25">
      <c r="A212" s="5" t="s">
        <v>1704</v>
      </c>
      <c r="B212" s="5" t="s">
        <v>1705</v>
      </c>
      <c r="C212" s="5" t="s">
        <v>1706</v>
      </c>
      <c r="D212" s="7">
        <v>2025</v>
      </c>
      <c r="E212" s="5" t="s">
        <v>78</v>
      </c>
      <c r="F212" s="5" t="s">
        <v>75</v>
      </c>
      <c r="G212" s="5" t="s">
        <v>15</v>
      </c>
      <c r="H212" s="5" t="s">
        <v>16</v>
      </c>
      <c r="I212" s="5" t="s">
        <v>76</v>
      </c>
      <c r="J212" s="25" t="s">
        <v>77</v>
      </c>
      <c r="K212" s="6">
        <v>4930</v>
      </c>
      <c r="L212" s="6">
        <v>5965.3</v>
      </c>
      <c r="M212" s="9">
        <v>3</v>
      </c>
      <c r="N212" s="9">
        <v>3</v>
      </c>
      <c r="O212" s="5" t="s">
        <v>11</v>
      </c>
      <c r="P212" s="5" t="s">
        <v>10</v>
      </c>
      <c r="Q212" s="5" t="s">
        <v>1707</v>
      </c>
      <c r="R212" s="5" t="s">
        <v>1708</v>
      </c>
    </row>
    <row r="213" spans="1:20" x14ac:dyDescent="0.25">
      <c r="A213" s="5" t="s">
        <v>1704</v>
      </c>
      <c r="B213" s="5" t="s">
        <v>1705</v>
      </c>
      <c r="C213" s="5" t="s">
        <v>1706</v>
      </c>
      <c r="D213" s="7">
        <v>2025</v>
      </c>
      <c r="E213" s="5" t="s">
        <v>759</v>
      </c>
      <c r="F213" s="5" t="s">
        <v>757</v>
      </c>
      <c r="G213" s="5" t="s">
        <v>15</v>
      </c>
      <c r="H213" s="5" t="s">
        <v>16</v>
      </c>
      <c r="I213" s="5" t="s">
        <v>758</v>
      </c>
      <c r="J213" s="25" t="s">
        <v>8</v>
      </c>
      <c r="K213" s="6">
        <v>2516.4</v>
      </c>
      <c r="L213" s="6">
        <v>3044.84</v>
      </c>
      <c r="M213" s="9">
        <v>3</v>
      </c>
      <c r="N213" s="9">
        <v>3</v>
      </c>
      <c r="O213" s="5" t="s">
        <v>11</v>
      </c>
      <c r="P213" s="5" t="s">
        <v>10</v>
      </c>
      <c r="Q213" s="5" t="s">
        <v>1707</v>
      </c>
      <c r="R213" s="5" t="s">
        <v>1708</v>
      </c>
    </row>
    <row r="214" spans="1:20" x14ac:dyDescent="0.25">
      <c r="A214" s="5" t="s">
        <v>1704</v>
      </c>
      <c r="B214" s="5" t="s">
        <v>1705</v>
      </c>
      <c r="C214" s="5" t="s">
        <v>1706</v>
      </c>
      <c r="D214" s="7">
        <v>2025</v>
      </c>
      <c r="E214" s="5" t="s">
        <v>761</v>
      </c>
      <c r="F214" s="5" t="s">
        <v>760</v>
      </c>
      <c r="G214" s="5" t="s">
        <v>15</v>
      </c>
      <c r="H214" s="5" t="s">
        <v>16</v>
      </c>
      <c r="I214" s="5" t="s">
        <v>758</v>
      </c>
      <c r="J214" s="25" t="s">
        <v>96</v>
      </c>
      <c r="K214" s="6">
        <v>2140.3000000000002</v>
      </c>
      <c r="L214" s="6">
        <v>2589.7600000000002</v>
      </c>
      <c r="M214" s="9">
        <v>4</v>
      </c>
      <c r="N214" s="9">
        <v>4</v>
      </c>
      <c r="O214" s="5" t="s">
        <v>11</v>
      </c>
      <c r="P214" s="5" t="s">
        <v>10</v>
      </c>
      <c r="Q214" s="5" t="s">
        <v>1707</v>
      </c>
      <c r="R214" s="5" t="s">
        <v>1708</v>
      </c>
    </row>
    <row r="215" spans="1:20" x14ac:dyDescent="0.25">
      <c r="A215" s="5" t="s">
        <v>1704</v>
      </c>
      <c r="B215" s="5" t="s">
        <v>1705</v>
      </c>
      <c r="C215" s="5" t="s">
        <v>1706</v>
      </c>
      <c r="D215" s="7">
        <v>2025</v>
      </c>
      <c r="E215" s="5" t="s">
        <v>362</v>
      </c>
      <c r="F215" s="5" t="s">
        <v>359</v>
      </c>
      <c r="G215" s="5" t="s">
        <v>15</v>
      </c>
      <c r="H215" s="5" t="s">
        <v>16</v>
      </c>
      <c r="I215" s="5" t="s">
        <v>360</v>
      </c>
      <c r="J215" s="25" t="s">
        <v>361</v>
      </c>
      <c r="K215" s="6">
        <v>1040.73</v>
      </c>
      <c r="L215" s="6">
        <v>1259.28</v>
      </c>
      <c r="M215" s="9">
        <v>7</v>
      </c>
      <c r="N215" s="9">
        <v>7</v>
      </c>
      <c r="O215" s="5" t="s">
        <v>11</v>
      </c>
      <c r="P215" s="5" t="s">
        <v>10</v>
      </c>
      <c r="Q215" s="5" t="s">
        <v>1707</v>
      </c>
      <c r="R215" s="5" t="s">
        <v>1708</v>
      </c>
    </row>
    <row r="216" spans="1:20" x14ac:dyDescent="0.25">
      <c r="A216" s="5" t="s">
        <v>1704</v>
      </c>
      <c r="B216" s="5" t="s">
        <v>1705</v>
      </c>
      <c r="C216" s="5" t="s">
        <v>1706</v>
      </c>
      <c r="D216" s="7">
        <v>2025</v>
      </c>
      <c r="E216" s="5" t="s">
        <v>364</v>
      </c>
      <c r="F216" s="5" t="s">
        <v>363</v>
      </c>
      <c r="G216" s="5" t="s">
        <v>15</v>
      </c>
      <c r="H216" s="5" t="s">
        <v>16</v>
      </c>
      <c r="I216" s="5" t="s">
        <v>360</v>
      </c>
      <c r="J216" s="25" t="s">
        <v>292</v>
      </c>
      <c r="K216" s="6">
        <v>5040</v>
      </c>
      <c r="L216" s="6">
        <v>6098.4</v>
      </c>
      <c r="M216" s="9">
        <v>1</v>
      </c>
      <c r="N216" s="9">
        <v>1</v>
      </c>
      <c r="O216" s="5" t="s">
        <v>11</v>
      </c>
      <c r="P216" s="5" t="s">
        <v>10</v>
      </c>
      <c r="Q216" s="5" t="s">
        <v>1707</v>
      </c>
      <c r="R216" s="5" t="s">
        <v>1708</v>
      </c>
    </row>
    <row r="217" spans="1:20" x14ac:dyDescent="0.25">
      <c r="A217" s="5" t="s">
        <v>1704</v>
      </c>
      <c r="B217" s="5" t="s">
        <v>1705</v>
      </c>
      <c r="C217" s="5" t="s">
        <v>1706</v>
      </c>
      <c r="D217" s="7">
        <v>2025</v>
      </c>
      <c r="E217" s="5" t="s">
        <v>269</v>
      </c>
      <c r="F217" s="5" t="s">
        <v>266</v>
      </c>
      <c r="G217" s="5" t="s">
        <v>143</v>
      </c>
      <c r="H217" s="5" t="s">
        <v>144</v>
      </c>
      <c r="I217" s="5" t="s">
        <v>267</v>
      </c>
      <c r="J217" s="25" t="s">
        <v>268</v>
      </c>
      <c r="K217" s="6">
        <v>980</v>
      </c>
      <c r="L217" s="6">
        <v>1185.8</v>
      </c>
      <c r="M217" s="9">
        <v>6</v>
      </c>
      <c r="N217" s="9">
        <v>6</v>
      </c>
      <c r="O217" s="5" t="s">
        <v>11</v>
      </c>
      <c r="P217" s="5" t="s">
        <v>10</v>
      </c>
      <c r="Q217" s="5" t="s">
        <v>1707</v>
      </c>
      <c r="R217" s="5" t="s">
        <v>1708</v>
      </c>
    </row>
    <row r="218" spans="1:20" x14ac:dyDescent="0.25">
      <c r="A218" s="5" t="s">
        <v>1704</v>
      </c>
      <c r="B218" s="5" t="s">
        <v>1705</v>
      </c>
      <c r="C218" s="5" t="s">
        <v>1706</v>
      </c>
      <c r="D218" s="7">
        <v>2025</v>
      </c>
      <c r="E218" s="5" t="s">
        <v>272</v>
      </c>
      <c r="F218" s="5" t="s">
        <v>270</v>
      </c>
      <c r="G218" s="5" t="s">
        <v>143</v>
      </c>
      <c r="H218" s="5" t="s">
        <v>144</v>
      </c>
      <c r="I218" s="5" t="s">
        <v>267</v>
      </c>
      <c r="J218" s="25" t="s">
        <v>271</v>
      </c>
      <c r="K218" s="6">
        <v>14500</v>
      </c>
      <c r="L218" s="6">
        <v>17545</v>
      </c>
      <c r="M218" s="9">
        <v>12</v>
      </c>
      <c r="N218" s="9">
        <v>12</v>
      </c>
      <c r="O218" s="5" t="s">
        <v>11</v>
      </c>
      <c r="P218" s="5" t="s">
        <v>10</v>
      </c>
      <c r="Q218" s="5" t="s">
        <v>1707</v>
      </c>
      <c r="R218" s="5" t="s">
        <v>1708</v>
      </c>
    </row>
    <row r="219" spans="1:20" x14ac:dyDescent="0.25">
      <c r="A219" s="5" t="s">
        <v>1704</v>
      </c>
      <c r="B219" s="5" t="s">
        <v>1705</v>
      </c>
      <c r="C219" s="5" t="s">
        <v>1706</v>
      </c>
      <c r="D219" s="7">
        <v>2025</v>
      </c>
      <c r="E219" s="5" t="s">
        <v>1220</v>
      </c>
      <c r="F219" s="5" t="s">
        <v>1218</v>
      </c>
      <c r="G219" s="5" t="s">
        <v>15</v>
      </c>
      <c r="H219" s="5" t="s">
        <v>16</v>
      </c>
      <c r="I219" s="5" t="s">
        <v>1219</v>
      </c>
      <c r="J219" s="25" t="s">
        <v>1024</v>
      </c>
      <c r="K219" s="6">
        <v>2088</v>
      </c>
      <c r="L219" s="6">
        <v>2526.48</v>
      </c>
      <c r="M219" s="9">
        <v>6</v>
      </c>
      <c r="N219" s="9">
        <v>6</v>
      </c>
      <c r="O219" s="5" t="s">
        <v>11</v>
      </c>
      <c r="P219" s="5" t="s">
        <v>10</v>
      </c>
      <c r="Q219" s="5" t="s">
        <v>1707</v>
      </c>
      <c r="R219" s="5" t="s">
        <v>1708</v>
      </c>
    </row>
    <row r="220" spans="1:20" x14ac:dyDescent="0.25">
      <c r="A220" s="5" t="s">
        <v>1704</v>
      </c>
      <c r="B220" s="5" t="s">
        <v>1705</v>
      </c>
      <c r="C220" s="5" t="s">
        <v>1706</v>
      </c>
      <c r="D220" s="7">
        <v>2025</v>
      </c>
      <c r="E220" s="14" t="s">
        <v>1960</v>
      </c>
      <c r="F220" s="5" t="s">
        <v>1961</v>
      </c>
      <c r="G220" s="5" t="s">
        <v>143</v>
      </c>
      <c r="H220" s="5" t="s">
        <v>144</v>
      </c>
      <c r="I220" s="5" t="s">
        <v>1962</v>
      </c>
      <c r="J220" s="15" t="s">
        <v>1020</v>
      </c>
      <c r="K220" s="16">
        <v>6000</v>
      </c>
      <c r="L220" s="6">
        <v>7260</v>
      </c>
      <c r="M220" s="9">
        <v>12</v>
      </c>
      <c r="N220" s="5">
        <v>12</v>
      </c>
      <c r="O220" s="5" t="s">
        <v>11</v>
      </c>
      <c r="P220" s="5" t="s">
        <v>10</v>
      </c>
      <c r="Q220" s="5" t="s">
        <v>2625</v>
      </c>
      <c r="R220" s="5" t="s">
        <v>1708</v>
      </c>
      <c r="T220" s="1"/>
    </row>
    <row r="221" spans="1:20" x14ac:dyDescent="0.25">
      <c r="A221" s="5" t="s">
        <v>1704</v>
      </c>
      <c r="B221" s="5" t="s">
        <v>1705</v>
      </c>
      <c r="C221" s="5" t="s">
        <v>1706</v>
      </c>
      <c r="D221" s="7">
        <v>2025</v>
      </c>
      <c r="E221" s="5" t="s">
        <v>648</v>
      </c>
      <c r="F221" s="5" t="s">
        <v>646</v>
      </c>
      <c r="G221" s="5" t="s">
        <v>4</v>
      </c>
      <c r="H221" s="5" t="s">
        <v>5</v>
      </c>
      <c r="I221" s="5" t="s">
        <v>647</v>
      </c>
      <c r="J221" s="25" t="s">
        <v>130</v>
      </c>
      <c r="K221" s="6">
        <v>2304.9499999999998</v>
      </c>
      <c r="L221" s="6">
        <v>2788.99</v>
      </c>
      <c r="M221" s="9">
        <v>9</v>
      </c>
      <c r="N221" s="9">
        <v>9</v>
      </c>
      <c r="O221" s="5" t="s">
        <v>11</v>
      </c>
      <c r="P221" s="5" t="s">
        <v>10</v>
      </c>
      <c r="Q221" s="5" t="s">
        <v>1707</v>
      </c>
      <c r="R221" s="5" t="s">
        <v>1708</v>
      </c>
    </row>
    <row r="222" spans="1:20" x14ac:dyDescent="0.25">
      <c r="A222" s="5" t="s">
        <v>1704</v>
      </c>
      <c r="B222" s="5" t="s">
        <v>1705</v>
      </c>
      <c r="C222" s="5" t="s">
        <v>1706</v>
      </c>
      <c r="D222" s="7">
        <v>2025</v>
      </c>
      <c r="E222" s="5" t="s">
        <v>1582</v>
      </c>
      <c r="F222" s="5" t="s">
        <v>1580</v>
      </c>
      <c r="G222" s="5" t="s">
        <v>143</v>
      </c>
      <c r="H222" s="5" t="s">
        <v>144</v>
      </c>
      <c r="I222" s="5" t="s">
        <v>1581</v>
      </c>
      <c r="J222" s="25" t="s">
        <v>857</v>
      </c>
      <c r="K222" s="6">
        <v>8750</v>
      </c>
      <c r="L222" s="6">
        <v>10587.5</v>
      </c>
      <c r="M222" s="9">
        <v>6</v>
      </c>
      <c r="N222" s="9">
        <v>6</v>
      </c>
      <c r="O222" s="5" t="s">
        <v>11</v>
      </c>
      <c r="P222" s="5" t="s">
        <v>10</v>
      </c>
      <c r="Q222" s="5" t="s">
        <v>1707</v>
      </c>
      <c r="R222" s="5" t="s">
        <v>1708</v>
      </c>
    </row>
    <row r="223" spans="1:20" x14ac:dyDescent="0.25">
      <c r="A223" s="5" t="s">
        <v>1704</v>
      </c>
      <c r="B223" s="5" t="s">
        <v>1705</v>
      </c>
      <c r="C223" s="5" t="s">
        <v>1706</v>
      </c>
      <c r="D223" s="7">
        <v>2025</v>
      </c>
      <c r="E223" s="5" t="s">
        <v>481</v>
      </c>
      <c r="F223" s="5" t="s">
        <v>479</v>
      </c>
      <c r="G223" s="5" t="s">
        <v>15</v>
      </c>
      <c r="H223" s="5" t="s">
        <v>16</v>
      </c>
      <c r="I223" s="5" t="s">
        <v>480</v>
      </c>
      <c r="J223" s="25" t="s">
        <v>155</v>
      </c>
      <c r="K223" s="6">
        <v>14950</v>
      </c>
      <c r="L223" s="6">
        <v>18089.5</v>
      </c>
      <c r="M223" s="9">
        <v>4</v>
      </c>
      <c r="N223" s="9">
        <v>4</v>
      </c>
      <c r="O223" s="5" t="s">
        <v>11</v>
      </c>
      <c r="P223" s="5" t="s">
        <v>10</v>
      </c>
      <c r="Q223" s="5" t="s">
        <v>1707</v>
      </c>
      <c r="R223" s="5" t="s">
        <v>1708</v>
      </c>
    </row>
    <row r="224" spans="1:20" x14ac:dyDescent="0.25">
      <c r="A224" s="5" t="s">
        <v>1704</v>
      </c>
      <c r="B224" s="5" t="s">
        <v>1705</v>
      </c>
      <c r="C224" s="5" t="s">
        <v>1706</v>
      </c>
      <c r="D224" s="7">
        <v>2025</v>
      </c>
      <c r="E224" s="5" t="s">
        <v>156</v>
      </c>
      <c r="F224" s="5" t="s">
        <v>153</v>
      </c>
      <c r="G224" s="5" t="s">
        <v>15</v>
      </c>
      <c r="H224" s="5" t="s">
        <v>16</v>
      </c>
      <c r="I224" s="5" t="s">
        <v>154</v>
      </c>
      <c r="J224" s="25" t="s">
        <v>155</v>
      </c>
      <c r="K224" s="6">
        <v>739</v>
      </c>
      <c r="L224" s="6">
        <v>894.19</v>
      </c>
      <c r="M224" s="9">
        <v>3</v>
      </c>
      <c r="N224" s="9">
        <v>3</v>
      </c>
      <c r="O224" s="5" t="s">
        <v>11</v>
      </c>
      <c r="P224" s="5" t="s">
        <v>10</v>
      </c>
      <c r="Q224" s="5" t="s">
        <v>1707</v>
      </c>
      <c r="R224" s="5" t="s">
        <v>1708</v>
      </c>
    </row>
    <row r="225" spans="1:20" x14ac:dyDescent="0.25">
      <c r="A225" s="5" t="s">
        <v>1704</v>
      </c>
      <c r="B225" s="5" t="s">
        <v>1705</v>
      </c>
      <c r="C225" s="5" t="s">
        <v>1706</v>
      </c>
      <c r="D225" s="7">
        <v>2025</v>
      </c>
      <c r="E225" s="5" t="s">
        <v>159</v>
      </c>
      <c r="F225" s="5" t="s">
        <v>157</v>
      </c>
      <c r="G225" s="5" t="s">
        <v>15</v>
      </c>
      <c r="H225" s="5" t="s">
        <v>16</v>
      </c>
      <c r="I225" s="5" t="s">
        <v>154</v>
      </c>
      <c r="J225" s="25" t="s">
        <v>158</v>
      </c>
      <c r="K225" s="6">
        <v>259</v>
      </c>
      <c r="L225" s="6">
        <v>313.39</v>
      </c>
      <c r="M225" s="9">
        <v>9</v>
      </c>
      <c r="N225" s="9">
        <v>9</v>
      </c>
      <c r="O225" s="5" t="s">
        <v>11</v>
      </c>
      <c r="P225" s="5" t="s">
        <v>10</v>
      </c>
      <c r="Q225" s="5" t="s">
        <v>1707</v>
      </c>
      <c r="R225" s="5" t="s">
        <v>1708</v>
      </c>
    </row>
    <row r="226" spans="1:20" x14ac:dyDescent="0.25">
      <c r="A226" s="5" t="s">
        <v>1704</v>
      </c>
      <c r="B226" s="5" t="s">
        <v>1705</v>
      </c>
      <c r="C226" s="5" t="s">
        <v>1706</v>
      </c>
      <c r="D226" s="7">
        <v>2025</v>
      </c>
      <c r="E226" s="5" t="s">
        <v>161</v>
      </c>
      <c r="F226" s="5" t="s">
        <v>160</v>
      </c>
      <c r="G226" s="5" t="s">
        <v>15</v>
      </c>
      <c r="H226" s="5" t="s">
        <v>16</v>
      </c>
      <c r="I226" s="5" t="s">
        <v>154</v>
      </c>
      <c r="J226" s="25" t="s">
        <v>39</v>
      </c>
      <c r="K226" s="6">
        <v>269</v>
      </c>
      <c r="L226" s="6">
        <v>325.49</v>
      </c>
      <c r="M226" s="9">
        <v>2</v>
      </c>
      <c r="N226" s="9">
        <v>2</v>
      </c>
      <c r="O226" s="5" t="s">
        <v>11</v>
      </c>
      <c r="P226" s="5" t="s">
        <v>10</v>
      </c>
      <c r="Q226" s="5" t="s">
        <v>1707</v>
      </c>
      <c r="R226" s="5" t="s">
        <v>1708</v>
      </c>
    </row>
    <row r="227" spans="1:20" x14ac:dyDescent="0.25">
      <c r="A227" s="5" t="s">
        <v>1704</v>
      </c>
      <c r="B227" s="5" t="s">
        <v>1705</v>
      </c>
      <c r="C227" s="5" t="s">
        <v>1706</v>
      </c>
      <c r="D227" s="7">
        <v>2025</v>
      </c>
      <c r="E227" s="5" t="s">
        <v>164</v>
      </c>
      <c r="F227" s="5" t="s">
        <v>162</v>
      </c>
      <c r="G227" s="5" t="s">
        <v>15</v>
      </c>
      <c r="H227" s="5" t="s">
        <v>16</v>
      </c>
      <c r="I227" s="5" t="s">
        <v>154</v>
      </c>
      <c r="J227" s="25" t="s">
        <v>163</v>
      </c>
      <c r="K227" s="6">
        <v>6890</v>
      </c>
      <c r="L227" s="6">
        <v>8336.9</v>
      </c>
      <c r="M227" s="9">
        <v>3</v>
      </c>
      <c r="N227" s="9">
        <v>3</v>
      </c>
      <c r="O227" s="5" t="s">
        <v>11</v>
      </c>
      <c r="P227" s="5" t="s">
        <v>10</v>
      </c>
      <c r="Q227" s="5" t="s">
        <v>1707</v>
      </c>
      <c r="R227" s="5" t="s">
        <v>1708</v>
      </c>
    </row>
    <row r="228" spans="1:20" x14ac:dyDescent="0.25">
      <c r="A228" s="5" t="s">
        <v>1704</v>
      </c>
      <c r="B228" s="5" t="s">
        <v>1705</v>
      </c>
      <c r="C228" s="5" t="s">
        <v>1706</v>
      </c>
      <c r="D228" s="7">
        <v>2025</v>
      </c>
      <c r="E228" s="5" t="s">
        <v>167</v>
      </c>
      <c r="F228" s="5" t="s">
        <v>165</v>
      </c>
      <c r="G228" s="5" t="s">
        <v>15</v>
      </c>
      <c r="H228" s="5" t="s">
        <v>16</v>
      </c>
      <c r="I228" s="5" t="s">
        <v>154</v>
      </c>
      <c r="J228" s="25" t="s">
        <v>166</v>
      </c>
      <c r="K228" s="6">
        <v>269</v>
      </c>
      <c r="L228" s="6">
        <v>325.49</v>
      </c>
      <c r="M228" s="9">
        <v>1</v>
      </c>
      <c r="N228" s="9">
        <v>1</v>
      </c>
      <c r="O228" s="5" t="s">
        <v>11</v>
      </c>
      <c r="P228" s="5" t="s">
        <v>10</v>
      </c>
      <c r="Q228" s="5" t="s">
        <v>1707</v>
      </c>
      <c r="R228" s="5" t="s">
        <v>1708</v>
      </c>
    </row>
    <row r="229" spans="1:20" x14ac:dyDescent="0.25">
      <c r="A229" s="5" t="s">
        <v>1704</v>
      </c>
      <c r="B229" s="5" t="s">
        <v>1705</v>
      </c>
      <c r="C229" s="5" t="s">
        <v>1706</v>
      </c>
      <c r="D229" s="7">
        <v>2025</v>
      </c>
      <c r="E229" s="5" t="s">
        <v>170</v>
      </c>
      <c r="F229" s="5" t="s">
        <v>168</v>
      </c>
      <c r="G229" s="5" t="s">
        <v>15</v>
      </c>
      <c r="H229" s="5" t="s">
        <v>16</v>
      </c>
      <c r="I229" s="5" t="s">
        <v>154</v>
      </c>
      <c r="J229" s="25" t="s">
        <v>169</v>
      </c>
      <c r="K229" s="6">
        <v>156</v>
      </c>
      <c r="L229" s="6">
        <v>188.76</v>
      </c>
      <c r="M229" s="9">
        <v>1</v>
      </c>
      <c r="N229" s="9">
        <v>1</v>
      </c>
      <c r="O229" s="5" t="s">
        <v>11</v>
      </c>
      <c r="P229" s="5" t="s">
        <v>10</v>
      </c>
      <c r="Q229" s="5" t="s">
        <v>1707</v>
      </c>
      <c r="R229" s="5" t="s">
        <v>1708</v>
      </c>
    </row>
    <row r="230" spans="1:20" x14ac:dyDescent="0.25">
      <c r="A230" s="5" t="s">
        <v>1704</v>
      </c>
      <c r="B230" s="5" t="s">
        <v>1705</v>
      </c>
      <c r="C230" s="5" t="s">
        <v>1706</v>
      </c>
      <c r="D230" s="7">
        <v>2025</v>
      </c>
      <c r="E230" s="5" t="s">
        <v>1281</v>
      </c>
      <c r="F230" s="5" t="s">
        <v>1279</v>
      </c>
      <c r="G230" s="5" t="s">
        <v>4</v>
      </c>
      <c r="H230" s="5" t="s">
        <v>5</v>
      </c>
      <c r="I230" s="5" t="s">
        <v>1280</v>
      </c>
      <c r="J230" s="25" t="s">
        <v>815</v>
      </c>
      <c r="K230" s="6">
        <v>15172.5</v>
      </c>
      <c r="L230" s="6">
        <v>18358.72</v>
      </c>
      <c r="M230" s="9">
        <v>10</v>
      </c>
      <c r="N230" s="9">
        <v>10</v>
      </c>
      <c r="O230" s="5" t="s">
        <v>11</v>
      </c>
      <c r="P230" s="5" t="s">
        <v>10</v>
      </c>
      <c r="Q230" s="5" t="s">
        <v>1707</v>
      </c>
      <c r="R230" s="5" t="s">
        <v>1708</v>
      </c>
    </row>
    <row r="231" spans="1:20" x14ac:dyDescent="0.25">
      <c r="A231" s="5" t="s">
        <v>1704</v>
      </c>
      <c r="B231" s="5" t="s">
        <v>1705</v>
      </c>
      <c r="C231" s="5" t="s">
        <v>1706</v>
      </c>
      <c r="D231" s="7">
        <v>2025</v>
      </c>
      <c r="E231" s="14" t="s">
        <v>2067</v>
      </c>
      <c r="F231" s="5" t="s">
        <v>2068</v>
      </c>
      <c r="G231" s="5" t="s">
        <v>15</v>
      </c>
      <c r="H231" s="5" t="s">
        <v>16</v>
      </c>
      <c r="I231" s="5" t="s">
        <v>2069</v>
      </c>
      <c r="J231" s="15" t="s">
        <v>258</v>
      </c>
      <c r="K231" s="16">
        <v>7818.12</v>
      </c>
      <c r="L231" s="6">
        <v>9459.9251999999997</v>
      </c>
      <c r="M231" s="9">
        <v>12</v>
      </c>
      <c r="N231" s="5">
        <v>12</v>
      </c>
      <c r="O231" s="5" t="s">
        <v>11</v>
      </c>
      <c r="P231" s="5" t="s">
        <v>882</v>
      </c>
      <c r="Q231" s="5" t="s">
        <v>2625</v>
      </c>
      <c r="R231" s="5" t="s">
        <v>1708</v>
      </c>
      <c r="T231" s="1"/>
    </row>
    <row r="232" spans="1:20" x14ac:dyDescent="0.25">
      <c r="A232" s="5" t="s">
        <v>1704</v>
      </c>
      <c r="B232" s="5" t="s">
        <v>1705</v>
      </c>
      <c r="C232" s="5" t="s">
        <v>1706</v>
      </c>
      <c r="D232" s="7">
        <v>2025</v>
      </c>
      <c r="E232" s="5" t="s">
        <v>764</v>
      </c>
      <c r="F232" s="5" t="s">
        <v>762</v>
      </c>
      <c r="G232" s="5" t="s">
        <v>15</v>
      </c>
      <c r="H232" s="5" t="s">
        <v>16</v>
      </c>
      <c r="I232" s="5" t="s">
        <v>763</v>
      </c>
      <c r="J232" s="25" t="s">
        <v>130</v>
      </c>
      <c r="K232" s="6">
        <v>671.89</v>
      </c>
      <c r="L232" s="6">
        <v>812.99</v>
      </c>
      <c r="M232" s="9">
        <v>3</v>
      </c>
      <c r="N232" s="9">
        <v>3</v>
      </c>
      <c r="O232" s="5" t="s">
        <v>11</v>
      </c>
      <c r="P232" s="5" t="s">
        <v>10</v>
      </c>
      <c r="Q232" s="5" t="s">
        <v>1707</v>
      </c>
      <c r="R232" s="5" t="s">
        <v>1708</v>
      </c>
    </row>
    <row r="233" spans="1:20" x14ac:dyDescent="0.25">
      <c r="A233" s="5" t="s">
        <v>1704</v>
      </c>
      <c r="B233" s="5" t="s">
        <v>1705</v>
      </c>
      <c r="C233" s="5" t="s">
        <v>1706</v>
      </c>
      <c r="D233" s="7">
        <v>2025</v>
      </c>
      <c r="E233" s="14" t="s">
        <v>1969</v>
      </c>
      <c r="F233" s="5" t="s">
        <v>1970</v>
      </c>
      <c r="G233" s="5" t="s">
        <v>15</v>
      </c>
      <c r="H233" s="5" t="s">
        <v>16</v>
      </c>
      <c r="I233" s="5" t="s">
        <v>1971</v>
      </c>
      <c r="J233" s="15" t="s">
        <v>370</v>
      </c>
      <c r="K233" s="16">
        <v>6200</v>
      </c>
      <c r="L233" s="6">
        <v>7502</v>
      </c>
      <c r="M233" s="9">
        <v>12</v>
      </c>
      <c r="N233" s="5">
        <v>12</v>
      </c>
      <c r="O233" s="5" t="s">
        <v>11</v>
      </c>
      <c r="P233" s="5" t="s">
        <v>10</v>
      </c>
      <c r="Q233" s="5" t="s">
        <v>2625</v>
      </c>
      <c r="R233" s="5" t="s">
        <v>1708</v>
      </c>
      <c r="T233" s="1"/>
    </row>
    <row r="234" spans="1:20" x14ac:dyDescent="0.25">
      <c r="A234" s="5" t="s">
        <v>1704</v>
      </c>
      <c r="B234" s="5" t="s">
        <v>1705</v>
      </c>
      <c r="C234" s="5" t="s">
        <v>1706</v>
      </c>
      <c r="D234" s="7">
        <v>2025</v>
      </c>
      <c r="E234" s="5" t="s">
        <v>152</v>
      </c>
      <c r="F234" s="5" t="s">
        <v>149</v>
      </c>
      <c r="G234" s="5" t="s">
        <v>15</v>
      </c>
      <c r="H234" s="5" t="s">
        <v>16</v>
      </c>
      <c r="I234" s="5" t="s">
        <v>150</v>
      </c>
      <c r="J234" s="25" t="s">
        <v>151</v>
      </c>
      <c r="K234" s="6">
        <v>2198</v>
      </c>
      <c r="L234" s="6">
        <v>2659.58</v>
      </c>
      <c r="M234" s="9">
        <v>3</v>
      </c>
      <c r="N234" s="9">
        <v>3</v>
      </c>
      <c r="O234" s="5" t="s">
        <v>11</v>
      </c>
      <c r="P234" s="5" t="s">
        <v>10</v>
      </c>
      <c r="Q234" s="5" t="s">
        <v>1707</v>
      </c>
      <c r="R234" s="5" t="s">
        <v>1708</v>
      </c>
    </row>
    <row r="235" spans="1:20" x14ac:dyDescent="0.25">
      <c r="A235" s="5" t="s">
        <v>1704</v>
      </c>
      <c r="B235" s="5" t="s">
        <v>1705</v>
      </c>
      <c r="C235" s="5" t="s">
        <v>1706</v>
      </c>
      <c r="D235" s="7">
        <v>2025</v>
      </c>
      <c r="E235" s="5" t="s">
        <v>1194</v>
      </c>
      <c r="F235" s="5" t="s">
        <v>1192</v>
      </c>
      <c r="G235" s="5" t="s">
        <v>15</v>
      </c>
      <c r="H235" s="5" t="s">
        <v>16</v>
      </c>
      <c r="I235" s="5" t="s">
        <v>1193</v>
      </c>
      <c r="J235" s="25" t="s">
        <v>249</v>
      </c>
      <c r="K235" s="6">
        <v>1472.5</v>
      </c>
      <c r="L235" s="6">
        <v>1781.73</v>
      </c>
      <c r="M235" s="9">
        <v>4</v>
      </c>
      <c r="N235" s="9">
        <v>4</v>
      </c>
      <c r="O235" s="5" t="s">
        <v>11</v>
      </c>
      <c r="P235" s="5" t="s">
        <v>10</v>
      </c>
      <c r="Q235" s="5" t="s">
        <v>1707</v>
      </c>
      <c r="R235" s="5" t="s">
        <v>1708</v>
      </c>
    </row>
    <row r="236" spans="1:20" x14ac:dyDescent="0.25">
      <c r="A236" s="5" t="s">
        <v>1704</v>
      </c>
      <c r="B236" s="5" t="s">
        <v>1705</v>
      </c>
      <c r="C236" s="5" t="s">
        <v>1706</v>
      </c>
      <c r="D236" s="7">
        <v>2025</v>
      </c>
      <c r="E236" s="14" t="s">
        <v>2210</v>
      </c>
      <c r="F236" s="5" t="s">
        <v>2211</v>
      </c>
      <c r="G236" s="5" t="s">
        <v>143</v>
      </c>
      <c r="H236" s="5" t="s">
        <v>144</v>
      </c>
      <c r="I236" s="5" t="s">
        <v>2212</v>
      </c>
      <c r="J236" s="15" t="s">
        <v>512</v>
      </c>
      <c r="K236" s="16">
        <v>14940</v>
      </c>
      <c r="L236" s="6">
        <v>18077.400000000001</v>
      </c>
      <c r="M236" s="9">
        <v>12</v>
      </c>
      <c r="N236" s="5">
        <v>12</v>
      </c>
      <c r="O236" s="5" t="s">
        <v>11</v>
      </c>
      <c r="P236" s="5" t="s">
        <v>10</v>
      </c>
      <c r="Q236" s="5" t="s">
        <v>2625</v>
      </c>
      <c r="R236" s="5" t="s">
        <v>1708</v>
      </c>
      <c r="T236" s="1"/>
    </row>
    <row r="237" spans="1:20" x14ac:dyDescent="0.25">
      <c r="A237" s="5" t="s">
        <v>1704</v>
      </c>
      <c r="B237" s="5" t="s">
        <v>1705</v>
      </c>
      <c r="C237" s="5" t="s">
        <v>1706</v>
      </c>
      <c r="D237" s="7">
        <v>2025</v>
      </c>
      <c r="E237" s="5" t="s">
        <v>697</v>
      </c>
      <c r="F237" s="5" t="s">
        <v>694</v>
      </c>
      <c r="G237" s="5" t="s">
        <v>4</v>
      </c>
      <c r="H237" s="5" t="s">
        <v>5</v>
      </c>
      <c r="I237" s="5" t="s">
        <v>695</v>
      </c>
      <c r="J237" s="25" t="s">
        <v>696</v>
      </c>
      <c r="K237" s="6">
        <v>15934.16</v>
      </c>
      <c r="L237" s="6">
        <v>19280.330000000002</v>
      </c>
      <c r="M237" s="9">
        <v>6</v>
      </c>
      <c r="N237" s="9">
        <v>6</v>
      </c>
      <c r="O237" s="5" t="s">
        <v>11</v>
      </c>
      <c r="P237" s="5" t="s">
        <v>10</v>
      </c>
      <c r="Q237" s="5" t="s">
        <v>1707</v>
      </c>
      <c r="R237" s="5" t="s">
        <v>1708</v>
      </c>
    </row>
    <row r="238" spans="1:20" x14ac:dyDescent="0.25">
      <c r="A238" s="5" t="s">
        <v>1704</v>
      </c>
      <c r="B238" s="5" t="s">
        <v>1705</v>
      </c>
      <c r="C238" s="5" t="s">
        <v>1706</v>
      </c>
      <c r="D238" s="7">
        <v>2025</v>
      </c>
      <c r="E238" s="5" t="s">
        <v>699</v>
      </c>
      <c r="F238" s="5" t="s">
        <v>698</v>
      </c>
      <c r="G238" s="5" t="s">
        <v>4</v>
      </c>
      <c r="H238" s="5" t="s">
        <v>5</v>
      </c>
      <c r="I238" s="5" t="s">
        <v>695</v>
      </c>
      <c r="J238" s="25" t="s">
        <v>169</v>
      </c>
      <c r="K238" s="6">
        <v>7476.05</v>
      </c>
      <c r="L238" s="6">
        <v>9046.02</v>
      </c>
      <c r="M238" s="9">
        <v>12</v>
      </c>
      <c r="N238" s="9">
        <v>12</v>
      </c>
      <c r="O238" s="5" t="s">
        <v>11</v>
      </c>
      <c r="P238" s="5" t="s">
        <v>10</v>
      </c>
      <c r="Q238" s="5" t="s">
        <v>1707</v>
      </c>
      <c r="R238" s="5" t="s">
        <v>1708</v>
      </c>
    </row>
    <row r="239" spans="1:20" x14ac:dyDescent="0.25">
      <c r="A239" s="5" t="s">
        <v>1704</v>
      </c>
      <c r="B239" s="5" t="s">
        <v>1705</v>
      </c>
      <c r="C239" s="5" t="s">
        <v>1706</v>
      </c>
      <c r="D239" s="7">
        <v>2025</v>
      </c>
      <c r="E239" s="5" t="s">
        <v>701</v>
      </c>
      <c r="F239" s="5" t="s">
        <v>700</v>
      </c>
      <c r="G239" s="5" t="s">
        <v>4</v>
      </c>
      <c r="H239" s="5" t="s">
        <v>5</v>
      </c>
      <c r="I239" s="5" t="s">
        <v>695</v>
      </c>
      <c r="J239" s="25" t="s">
        <v>446</v>
      </c>
      <c r="K239" s="6">
        <v>24754.49</v>
      </c>
      <c r="L239" s="6">
        <v>29952.93</v>
      </c>
      <c r="M239" s="9">
        <v>2</v>
      </c>
      <c r="N239" s="9">
        <v>2</v>
      </c>
      <c r="O239" s="5" t="s">
        <v>11</v>
      </c>
      <c r="P239" s="5" t="s">
        <v>10</v>
      </c>
      <c r="Q239" s="5" t="s">
        <v>1707</v>
      </c>
      <c r="R239" s="5" t="s">
        <v>1708</v>
      </c>
    </row>
    <row r="240" spans="1:20" x14ac:dyDescent="0.25">
      <c r="A240" s="5" t="s">
        <v>1704</v>
      </c>
      <c r="B240" s="5" t="s">
        <v>1705</v>
      </c>
      <c r="C240" s="5" t="s">
        <v>1706</v>
      </c>
      <c r="D240" s="7">
        <v>2025</v>
      </c>
      <c r="E240" s="5" t="s">
        <v>703</v>
      </c>
      <c r="F240" s="5" t="s">
        <v>702</v>
      </c>
      <c r="G240" s="5" t="s">
        <v>4</v>
      </c>
      <c r="H240" s="5" t="s">
        <v>5</v>
      </c>
      <c r="I240" s="5" t="s">
        <v>695</v>
      </c>
      <c r="J240" s="25" t="s">
        <v>295</v>
      </c>
      <c r="K240" s="6">
        <v>26421.7</v>
      </c>
      <c r="L240" s="6">
        <v>31970.26</v>
      </c>
      <c r="M240" s="9">
        <v>6</v>
      </c>
      <c r="N240" s="9">
        <v>6</v>
      </c>
      <c r="O240" s="5" t="s">
        <v>11</v>
      </c>
      <c r="P240" s="5" t="s">
        <v>10</v>
      </c>
      <c r="Q240" s="5" t="s">
        <v>1707</v>
      </c>
      <c r="R240" s="5" t="s">
        <v>1708</v>
      </c>
    </row>
    <row r="241" spans="1:20" x14ac:dyDescent="0.25">
      <c r="A241" s="5" t="s">
        <v>1704</v>
      </c>
      <c r="B241" s="5" t="s">
        <v>1705</v>
      </c>
      <c r="C241" s="5" t="s">
        <v>1706</v>
      </c>
      <c r="D241" s="7">
        <v>2025</v>
      </c>
      <c r="E241" s="5" t="s">
        <v>705</v>
      </c>
      <c r="F241" s="5" t="s">
        <v>704</v>
      </c>
      <c r="G241" s="5" t="s">
        <v>4</v>
      </c>
      <c r="H241" s="5" t="s">
        <v>5</v>
      </c>
      <c r="I241" s="5" t="s">
        <v>695</v>
      </c>
      <c r="J241" s="25" t="s">
        <v>42</v>
      </c>
      <c r="K241" s="6">
        <v>14015.24</v>
      </c>
      <c r="L241" s="6">
        <v>16958.439999999999</v>
      </c>
      <c r="M241" s="9">
        <v>12</v>
      </c>
      <c r="N241" s="9">
        <v>12</v>
      </c>
      <c r="O241" s="5" t="s">
        <v>11</v>
      </c>
      <c r="P241" s="5" t="s">
        <v>10</v>
      </c>
      <c r="Q241" s="5" t="s">
        <v>1707</v>
      </c>
      <c r="R241" s="5" t="s">
        <v>1708</v>
      </c>
    </row>
    <row r="242" spans="1:20" x14ac:dyDescent="0.25">
      <c r="A242" s="5" t="s">
        <v>1704</v>
      </c>
      <c r="B242" s="5" t="s">
        <v>1705</v>
      </c>
      <c r="C242" s="5" t="s">
        <v>1706</v>
      </c>
      <c r="D242" s="7">
        <v>2025</v>
      </c>
      <c r="E242" s="5" t="s">
        <v>1135</v>
      </c>
      <c r="F242" s="5" t="s">
        <v>1133</v>
      </c>
      <c r="G242" s="5" t="s">
        <v>15</v>
      </c>
      <c r="H242" s="5" t="s">
        <v>16</v>
      </c>
      <c r="I242" s="5" t="s">
        <v>1134</v>
      </c>
      <c r="J242" s="25" t="s">
        <v>1024</v>
      </c>
      <c r="K242" s="6">
        <v>356.53</v>
      </c>
      <c r="L242" s="6">
        <v>431.4</v>
      </c>
      <c r="M242" s="9">
        <v>3</v>
      </c>
      <c r="N242" s="9">
        <v>3</v>
      </c>
      <c r="O242" s="5" t="s">
        <v>11</v>
      </c>
      <c r="P242" s="5" t="s">
        <v>10</v>
      </c>
      <c r="Q242" s="5" t="s">
        <v>1707</v>
      </c>
      <c r="R242" s="5" t="s">
        <v>1708</v>
      </c>
    </row>
    <row r="243" spans="1:20" x14ac:dyDescent="0.25">
      <c r="A243" s="5" t="s">
        <v>1704</v>
      </c>
      <c r="B243" s="5" t="s">
        <v>1705</v>
      </c>
      <c r="C243" s="5" t="s">
        <v>1706</v>
      </c>
      <c r="D243" s="7">
        <v>2025</v>
      </c>
      <c r="E243" s="5" t="s">
        <v>1461</v>
      </c>
      <c r="F243" s="5" t="s">
        <v>1459</v>
      </c>
      <c r="G243" s="5" t="s">
        <v>15</v>
      </c>
      <c r="H243" s="5" t="s">
        <v>16</v>
      </c>
      <c r="I243" s="5" t="s">
        <v>1460</v>
      </c>
      <c r="J243" s="25" t="s">
        <v>370</v>
      </c>
      <c r="K243" s="6">
        <v>1237.32</v>
      </c>
      <c r="L243" s="6">
        <v>1497.16</v>
      </c>
      <c r="M243" s="9">
        <v>12</v>
      </c>
      <c r="N243" s="9">
        <v>12</v>
      </c>
      <c r="O243" s="5" t="s">
        <v>11</v>
      </c>
      <c r="P243" s="5" t="s">
        <v>10</v>
      </c>
      <c r="Q243" s="5" t="s">
        <v>1707</v>
      </c>
      <c r="R243" s="5" t="s">
        <v>1708</v>
      </c>
    </row>
    <row r="244" spans="1:20" x14ac:dyDescent="0.25">
      <c r="A244" s="5" t="s">
        <v>1704</v>
      </c>
      <c r="B244" s="5" t="s">
        <v>1705</v>
      </c>
      <c r="C244" s="5" t="s">
        <v>1706</v>
      </c>
      <c r="D244" s="7">
        <v>2025</v>
      </c>
      <c r="E244" s="5" t="s">
        <v>1463</v>
      </c>
      <c r="F244" s="5" t="s">
        <v>1462</v>
      </c>
      <c r="G244" s="5" t="s">
        <v>15</v>
      </c>
      <c r="H244" s="5" t="s">
        <v>16</v>
      </c>
      <c r="I244" s="5" t="s">
        <v>1460</v>
      </c>
      <c r="J244" s="25" t="s">
        <v>354</v>
      </c>
      <c r="K244" s="6">
        <v>364</v>
      </c>
      <c r="L244" s="6">
        <v>440.44</v>
      </c>
      <c r="M244" s="9">
        <v>3</v>
      </c>
      <c r="N244" s="9">
        <v>3</v>
      </c>
      <c r="O244" s="5" t="s">
        <v>11</v>
      </c>
      <c r="P244" s="5" t="s">
        <v>10</v>
      </c>
      <c r="Q244" s="5" t="s">
        <v>1707</v>
      </c>
      <c r="R244" s="5" t="s">
        <v>1708</v>
      </c>
    </row>
    <row r="245" spans="1:20" x14ac:dyDescent="0.25">
      <c r="A245" s="5" t="s">
        <v>1704</v>
      </c>
      <c r="B245" s="5" t="s">
        <v>1705</v>
      </c>
      <c r="C245" s="5" t="s">
        <v>1706</v>
      </c>
      <c r="D245" s="7">
        <v>2025</v>
      </c>
      <c r="E245" s="14" t="s">
        <v>1919</v>
      </c>
      <c r="F245" s="5" t="s">
        <v>1920</v>
      </c>
      <c r="G245" s="5" t="s">
        <v>15</v>
      </c>
      <c r="H245" s="5" t="s">
        <v>16</v>
      </c>
      <c r="I245" s="5" t="s">
        <v>1921</v>
      </c>
      <c r="J245" s="15" t="s">
        <v>370</v>
      </c>
      <c r="K245" s="16">
        <v>22900</v>
      </c>
      <c r="L245" s="6">
        <v>27709</v>
      </c>
      <c r="M245" s="9">
        <v>12</v>
      </c>
      <c r="N245" s="5">
        <v>12</v>
      </c>
      <c r="O245" s="5" t="s">
        <v>11</v>
      </c>
      <c r="P245" s="5" t="s">
        <v>882</v>
      </c>
      <c r="Q245" s="5" t="s">
        <v>2625</v>
      </c>
      <c r="R245" s="5" t="s">
        <v>1708</v>
      </c>
      <c r="T245" s="1"/>
    </row>
    <row r="246" spans="1:20" x14ac:dyDescent="0.25">
      <c r="A246" s="5" t="s">
        <v>1704</v>
      </c>
      <c r="B246" s="5" t="s">
        <v>1705</v>
      </c>
      <c r="C246" s="5" t="s">
        <v>1706</v>
      </c>
      <c r="D246" s="7">
        <v>2025</v>
      </c>
      <c r="E246" s="5" t="s">
        <v>1305</v>
      </c>
      <c r="F246" s="5" t="s">
        <v>1303</v>
      </c>
      <c r="G246" s="5" t="s">
        <v>15</v>
      </c>
      <c r="H246" s="5" t="s">
        <v>16</v>
      </c>
      <c r="I246" s="5" t="s">
        <v>1304</v>
      </c>
      <c r="J246" s="25" t="s">
        <v>383</v>
      </c>
      <c r="K246" s="6">
        <v>5647.58</v>
      </c>
      <c r="L246" s="6">
        <v>6833.57</v>
      </c>
      <c r="M246" s="9">
        <v>12</v>
      </c>
      <c r="N246" s="9">
        <v>12</v>
      </c>
      <c r="O246" s="5" t="s">
        <v>11</v>
      </c>
      <c r="P246" s="5" t="s">
        <v>1306</v>
      </c>
      <c r="Q246" s="5" t="s">
        <v>1707</v>
      </c>
      <c r="R246" s="5" t="s">
        <v>1708</v>
      </c>
    </row>
    <row r="247" spans="1:20" x14ac:dyDescent="0.25">
      <c r="A247" s="5" t="s">
        <v>1704</v>
      </c>
      <c r="B247" s="5" t="s">
        <v>1705</v>
      </c>
      <c r="C247" s="5" t="s">
        <v>1706</v>
      </c>
      <c r="D247" s="7">
        <v>2025</v>
      </c>
      <c r="E247" s="5" t="s">
        <v>1509</v>
      </c>
      <c r="F247" s="5" t="s">
        <v>1507</v>
      </c>
      <c r="G247" s="5" t="s">
        <v>143</v>
      </c>
      <c r="H247" s="5" t="s">
        <v>144</v>
      </c>
      <c r="I247" s="5" t="s">
        <v>1508</v>
      </c>
      <c r="J247" s="25" t="s">
        <v>295</v>
      </c>
      <c r="K247" s="6">
        <v>8200</v>
      </c>
      <c r="L247" s="6">
        <v>9922</v>
      </c>
      <c r="M247" s="9">
        <v>6</v>
      </c>
      <c r="N247" s="9">
        <v>6</v>
      </c>
      <c r="O247" s="5" t="s">
        <v>11</v>
      </c>
      <c r="P247" s="5" t="s">
        <v>10</v>
      </c>
      <c r="Q247" s="5" t="s">
        <v>1707</v>
      </c>
      <c r="R247" s="5" t="s">
        <v>1708</v>
      </c>
    </row>
    <row r="248" spans="1:20" x14ac:dyDescent="0.25">
      <c r="A248" s="5" t="s">
        <v>1704</v>
      </c>
      <c r="B248" s="5" t="s">
        <v>1705</v>
      </c>
      <c r="C248" s="5" t="s">
        <v>1706</v>
      </c>
      <c r="D248" s="7">
        <v>2025</v>
      </c>
      <c r="E248" s="5" t="s">
        <v>384</v>
      </c>
      <c r="F248" s="5" t="s">
        <v>381</v>
      </c>
      <c r="G248" s="5" t="s">
        <v>143</v>
      </c>
      <c r="H248" s="5" t="s">
        <v>144</v>
      </c>
      <c r="I248" s="5" t="s">
        <v>382</v>
      </c>
      <c r="J248" s="25" t="s">
        <v>383</v>
      </c>
      <c r="K248" s="6">
        <v>1650</v>
      </c>
      <c r="L248" s="6">
        <v>1996.5</v>
      </c>
      <c r="M248" s="9">
        <v>2</v>
      </c>
      <c r="N248" s="9">
        <v>2</v>
      </c>
      <c r="O248" s="5" t="s">
        <v>11</v>
      </c>
      <c r="P248" s="5" t="s">
        <v>10</v>
      </c>
      <c r="Q248" s="5" t="s">
        <v>1707</v>
      </c>
      <c r="R248" s="5" t="s">
        <v>1708</v>
      </c>
    </row>
    <row r="249" spans="1:20" x14ac:dyDescent="0.25">
      <c r="A249" s="5" t="s">
        <v>1704</v>
      </c>
      <c r="B249" s="5" t="s">
        <v>1705</v>
      </c>
      <c r="C249" s="5" t="s">
        <v>1706</v>
      </c>
      <c r="D249" s="7">
        <v>2025</v>
      </c>
      <c r="E249" s="14" t="s">
        <v>2426</v>
      </c>
      <c r="F249" s="5" t="s">
        <v>2427</v>
      </c>
      <c r="G249" s="5" t="s">
        <v>15</v>
      </c>
      <c r="H249" s="5" t="s">
        <v>16</v>
      </c>
      <c r="I249" s="5" t="s">
        <v>2428</v>
      </c>
      <c r="J249" s="15" t="s">
        <v>39</v>
      </c>
      <c r="K249" s="16">
        <v>10950</v>
      </c>
      <c r="L249" s="6">
        <v>13249.5</v>
      </c>
      <c r="M249" s="9">
        <v>12</v>
      </c>
      <c r="N249" s="5">
        <v>12</v>
      </c>
      <c r="O249" s="5" t="s">
        <v>11</v>
      </c>
      <c r="P249" s="5" t="s">
        <v>882</v>
      </c>
      <c r="Q249" s="5" t="s">
        <v>2625</v>
      </c>
      <c r="R249" s="5" t="s">
        <v>1708</v>
      </c>
      <c r="T249" s="1"/>
    </row>
    <row r="250" spans="1:20" x14ac:dyDescent="0.25">
      <c r="A250" s="5" t="s">
        <v>1704</v>
      </c>
      <c r="B250" s="5" t="s">
        <v>1705</v>
      </c>
      <c r="C250" s="5" t="s">
        <v>1706</v>
      </c>
      <c r="D250" s="7">
        <v>2025</v>
      </c>
      <c r="E250" s="14" t="s">
        <v>2266</v>
      </c>
      <c r="F250" s="5" t="s">
        <v>2267</v>
      </c>
      <c r="G250" s="5" t="s">
        <v>143</v>
      </c>
      <c r="H250" s="5" t="s">
        <v>144</v>
      </c>
      <c r="I250" s="5" t="s">
        <v>2268</v>
      </c>
      <c r="J250" s="15" t="s">
        <v>2581</v>
      </c>
      <c r="K250" s="16">
        <v>14950</v>
      </c>
      <c r="L250" s="6">
        <v>18089.5</v>
      </c>
      <c r="M250" s="9">
        <v>12</v>
      </c>
      <c r="N250" s="5">
        <v>12</v>
      </c>
      <c r="O250" s="5" t="s">
        <v>11</v>
      </c>
      <c r="P250" s="5" t="s">
        <v>10</v>
      </c>
      <c r="Q250" s="5" t="s">
        <v>2625</v>
      </c>
      <c r="R250" s="5" t="s">
        <v>1708</v>
      </c>
      <c r="T250" s="1"/>
    </row>
    <row r="251" spans="1:20" x14ac:dyDescent="0.25">
      <c r="A251" s="5" t="s">
        <v>1704</v>
      </c>
      <c r="B251" s="5" t="s">
        <v>1705</v>
      </c>
      <c r="C251" s="5" t="s">
        <v>1706</v>
      </c>
      <c r="D251" s="7">
        <v>2025</v>
      </c>
      <c r="E251" s="5" t="s">
        <v>1622</v>
      </c>
      <c r="F251" s="5" t="s">
        <v>1620</v>
      </c>
      <c r="G251" s="5" t="s">
        <v>15</v>
      </c>
      <c r="H251" s="5" t="s">
        <v>16</v>
      </c>
      <c r="I251" s="5" t="s">
        <v>1621</v>
      </c>
      <c r="J251" s="25" t="s">
        <v>440</v>
      </c>
      <c r="K251" s="6">
        <v>4777</v>
      </c>
      <c r="L251" s="6">
        <v>5780.17</v>
      </c>
      <c r="M251" s="9">
        <v>3</v>
      </c>
      <c r="N251" s="9">
        <v>3</v>
      </c>
      <c r="O251" s="5" t="s">
        <v>11</v>
      </c>
      <c r="P251" s="5" t="s">
        <v>10</v>
      </c>
      <c r="Q251" s="5" t="s">
        <v>1707</v>
      </c>
      <c r="R251" s="5" t="s">
        <v>1708</v>
      </c>
    </row>
    <row r="252" spans="1:20" x14ac:dyDescent="0.25">
      <c r="A252" s="5" t="s">
        <v>1704</v>
      </c>
      <c r="B252" s="5" t="s">
        <v>1705</v>
      </c>
      <c r="C252" s="5" t="s">
        <v>1706</v>
      </c>
      <c r="D252" s="7">
        <v>2025</v>
      </c>
      <c r="E252" s="5" t="s">
        <v>218</v>
      </c>
      <c r="F252" s="5" t="s">
        <v>215</v>
      </c>
      <c r="G252" s="5" t="s">
        <v>15</v>
      </c>
      <c r="H252" s="5" t="s">
        <v>16</v>
      </c>
      <c r="I252" s="5" t="s">
        <v>216</v>
      </c>
      <c r="J252" s="25" t="s">
        <v>217</v>
      </c>
      <c r="K252" s="6">
        <v>392.4</v>
      </c>
      <c r="L252" s="6">
        <v>474.8</v>
      </c>
      <c r="M252" s="9">
        <v>3</v>
      </c>
      <c r="N252" s="9">
        <v>3</v>
      </c>
      <c r="O252" s="5" t="s">
        <v>11</v>
      </c>
      <c r="P252" s="5" t="s">
        <v>10</v>
      </c>
      <c r="Q252" s="5" t="s">
        <v>1707</v>
      </c>
      <c r="R252" s="5" t="s">
        <v>1708</v>
      </c>
    </row>
    <row r="253" spans="1:20" x14ac:dyDescent="0.25">
      <c r="A253" s="5" t="s">
        <v>1704</v>
      </c>
      <c r="B253" s="5" t="s">
        <v>1705</v>
      </c>
      <c r="C253" s="5" t="s">
        <v>1706</v>
      </c>
      <c r="D253" s="7">
        <v>2025</v>
      </c>
      <c r="E253" s="5" t="s">
        <v>1284</v>
      </c>
      <c r="F253" s="5" t="s">
        <v>1282</v>
      </c>
      <c r="G253" s="5" t="s">
        <v>4</v>
      </c>
      <c r="H253" s="5" t="s">
        <v>5</v>
      </c>
      <c r="I253" s="5" t="s">
        <v>1283</v>
      </c>
      <c r="J253" s="25" t="s">
        <v>348</v>
      </c>
      <c r="K253" s="6">
        <v>6664.06</v>
      </c>
      <c r="L253" s="6">
        <v>8063.51</v>
      </c>
      <c r="M253" s="9">
        <v>6</v>
      </c>
      <c r="N253" s="9">
        <v>6</v>
      </c>
      <c r="O253" s="5" t="s">
        <v>11</v>
      </c>
      <c r="P253" s="5" t="s">
        <v>10</v>
      </c>
      <c r="Q253" s="5" t="s">
        <v>1707</v>
      </c>
      <c r="R253" s="5" t="s">
        <v>1708</v>
      </c>
    </row>
    <row r="254" spans="1:20" x14ac:dyDescent="0.25">
      <c r="A254" s="5" t="s">
        <v>1704</v>
      </c>
      <c r="B254" s="5" t="s">
        <v>1705</v>
      </c>
      <c r="C254" s="5" t="s">
        <v>1706</v>
      </c>
      <c r="D254" s="7">
        <v>2025</v>
      </c>
      <c r="E254" s="5" t="s">
        <v>1286</v>
      </c>
      <c r="F254" s="5" t="s">
        <v>1285</v>
      </c>
      <c r="G254" s="5" t="s">
        <v>4</v>
      </c>
      <c r="H254" s="5" t="s">
        <v>5</v>
      </c>
      <c r="I254" s="5" t="s">
        <v>1283</v>
      </c>
      <c r="J254" s="25" t="s">
        <v>429</v>
      </c>
      <c r="K254" s="6">
        <v>7369.1</v>
      </c>
      <c r="L254" s="6">
        <v>8916.61</v>
      </c>
      <c r="M254" s="9">
        <v>3</v>
      </c>
      <c r="N254" s="9">
        <v>3</v>
      </c>
      <c r="O254" s="5" t="s">
        <v>11</v>
      </c>
      <c r="P254" s="5" t="s">
        <v>10</v>
      </c>
      <c r="Q254" s="5" t="s">
        <v>1707</v>
      </c>
      <c r="R254" s="5" t="s">
        <v>1708</v>
      </c>
    </row>
    <row r="255" spans="1:20" x14ac:dyDescent="0.25">
      <c r="A255" s="5" t="s">
        <v>1704</v>
      </c>
      <c r="B255" s="5" t="s">
        <v>1705</v>
      </c>
      <c r="C255" s="5" t="s">
        <v>1706</v>
      </c>
      <c r="D255" s="7">
        <v>2025</v>
      </c>
      <c r="E255" s="5" t="s">
        <v>1288</v>
      </c>
      <c r="F255" s="5" t="s">
        <v>1287</v>
      </c>
      <c r="G255" s="5" t="s">
        <v>4</v>
      </c>
      <c r="H255" s="5" t="s">
        <v>5</v>
      </c>
      <c r="I255" s="5" t="s">
        <v>1283</v>
      </c>
      <c r="J255" s="25" t="s">
        <v>351</v>
      </c>
      <c r="K255" s="6">
        <v>5862.87</v>
      </c>
      <c r="L255" s="6">
        <v>7094.07</v>
      </c>
      <c r="M255" s="9">
        <v>6</v>
      </c>
      <c r="N255" s="9">
        <v>6</v>
      </c>
      <c r="O255" s="5" t="s">
        <v>11</v>
      </c>
      <c r="P255" s="5" t="s">
        <v>10</v>
      </c>
      <c r="Q255" s="5" t="s">
        <v>1707</v>
      </c>
      <c r="R255" s="5" t="s">
        <v>1708</v>
      </c>
    </row>
    <row r="256" spans="1:20" x14ac:dyDescent="0.25">
      <c r="A256" s="5" t="s">
        <v>1704</v>
      </c>
      <c r="B256" s="5" t="s">
        <v>1705</v>
      </c>
      <c r="C256" s="5" t="s">
        <v>1706</v>
      </c>
      <c r="D256" s="7">
        <v>2025</v>
      </c>
      <c r="E256" s="5" t="s">
        <v>1290</v>
      </c>
      <c r="F256" s="5" t="s">
        <v>1289</v>
      </c>
      <c r="G256" s="5" t="s">
        <v>4</v>
      </c>
      <c r="H256" s="5" t="s">
        <v>5</v>
      </c>
      <c r="I256" s="5" t="s">
        <v>1283</v>
      </c>
      <c r="J256" s="25" t="s">
        <v>330</v>
      </c>
      <c r="K256" s="6">
        <v>1528.55</v>
      </c>
      <c r="L256" s="6">
        <v>1849.55</v>
      </c>
      <c r="M256" s="9">
        <v>6</v>
      </c>
      <c r="N256" s="9">
        <v>6</v>
      </c>
      <c r="O256" s="5" t="s">
        <v>11</v>
      </c>
      <c r="P256" s="5" t="s">
        <v>10</v>
      </c>
      <c r="Q256" s="5" t="s">
        <v>1707</v>
      </c>
      <c r="R256" s="5" t="s">
        <v>1708</v>
      </c>
    </row>
    <row r="257" spans="1:20" x14ac:dyDescent="0.25">
      <c r="A257" s="5" t="s">
        <v>1704</v>
      </c>
      <c r="B257" s="5" t="s">
        <v>1705</v>
      </c>
      <c r="C257" s="5" t="s">
        <v>1706</v>
      </c>
      <c r="D257" s="7">
        <v>2025</v>
      </c>
      <c r="E257" s="5" t="s">
        <v>1292</v>
      </c>
      <c r="F257" s="5" t="s">
        <v>1291</v>
      </c>
      <c r="G257" s="5" t="s">
        <v>4</v>
      </c>
      <c r="H257" s="5" t="s">
        <v>5</v>
      </c>
      <c r="I257" s="5" t="s">
        <v>1283</v>
      </c>
      <c r="J257" s="25" t="s">
        <v>351</v>
      </c>
      <c r="K257" s="6">
        <v>1207.55</v>
      </c>
      <c r="L257" s="6">
        <v>1461.14</v>
      </c>
      <c r="M257" s="9">
        <v>6</v>
      </c>
      <c r="N257" s="9">
        <v>6</v>
      </c>
      <c r="O257" s="5" t="s">
        <v>11</v>
      </c>
      <c r="P257" s="5" t="s">
        <v>10</v>
      </c>
      <c r="Q257" s="5" t="s">
        <v>1707</v>
      </c>
      <c r="R257" s="5" t="s">
        <v>1708</v>
      </c>
    </row>
    <row r="258" spans="1:20" x14ac:dyDescent="0.25">
      <c r="A258" s="5" t="s">
        <v>1704</v>
      </c>
      <c r="B258" s="5" t="s">
        <v>1705</v>
      </c>
      <c r="C258" s="5" t="s">
        <v>1706</v>
      </c>
      <c r="D258" s="7">
        <v>2025</v>
      </c>
      <c r="E258" s="5" t="s">
        <v>1294</v>
      </c>
      <c r="F258" s="5" t="s">
        <v>1293</v>
      </c>
      <c r="G258" s="5" t="s">
        <v>4</v>
      </c>
      <c r="H258" s="5" t="s">
        <v>5</v>
      </c>
      <c r="I258" s="5" t="s">
        <v>1283</v>
      </c>
      <c r="J258" s="25" t="s">
        <v>96</v>
      </c>
      <c r="K258" s="6">
        <v>6531.84</v>
      </c>
      <c r="L258" s="6">
        <v>7903.53</v>
      </c>
      <c r="M258" s="9">
        <v>6</v>
      </c>
      <c r="N258" s="9">
        <v>6</v>
      </c>
      <c r="O258" s="5" t="s">
        <v>11</v>
      </c>
      <c r="P258" s="5" t="s">
        <v>10</v>
      </c>
      <c r="Q258" s="5" t="s">
        <v>1707</v>
      </c>
      <c r="R258" s="5" t="s">
        <v>1708</v>
      </c>
    </row>
    <row r="259" spans="1:20" x14ac:dyDescent="0.25">
      <c r="A259" s="5" t="s">
        <v>1704</v>
      </c>
      <c r="B259" s="5" t="s">
        <v>1705</v>
      </c>
      <c r="C259" s="5" t="s">
        <v>1706</v>
      </c>
      <c r="D259" s="7">
        <v>2025</v>
      </c>
      <c r="E259" s="5" t="s">
        <v>1296</v>
      </c>
      <c r="F259" s="5" t="s">
        <v>1295</v>
      </c>
      <c r="G259" s="5" t="s">
        <v>4</v>
      </c>
      <c r="H259" s="5" t="s">
        <v>5</v>
      </c>
      <c r="I259" s="5" t="s">
        <v>1283</v>
      </c>
      <c r="J259" s="25" t="s">
        <v>133</v>
      </c>
      <c r="K259" s="6">
        <v>3021</v>
      </c>
      <c r="L259" s="6">
        <v>3655.41</v>
      </c>
      <c r="M259" s="9">
        <v>9</v>
      </c>
      <c r="N259" s="9">
        <v>9</v>
      </c>
      <c r="O259" s="5" t="s">
        <v>11</v>
      </c>
      <c r="P259" s="5" t="s">
        <v>10</v>
      </c>
      <c r="Q259" s="5" t="s">
        <v>1707</v>
      </c>
      <c r="R259" s="5" t="s">
        <v>1708</v>
      </c>
    </row>
    <row r="260" spans="1:20" x14ac:dyDescent="0.25">
      <c r="A260" s="5" t="s">
        <v>1704</v>
      </c>
      <c r="B260" s="5" t="s">
        <v>1705</v>
      </c>
      <c r="C260" s="5" t="s">
        <v>1706</v>
      </c>
      <c r="D260" s="7">
        <v>2025</v>
      </c>
      <c r="E260" s="5" t="s">
        <v>1298</v>
      </c>
      <c r="F260" s="5" t="s">
        <v>1297</v>
      </c>
      <c r="G260" s="5" t="s">
        <v>4</v>
      </c>
      <c r="H260" s="5" t="s">
        <v>5</v>
      </c>
      <c r="I260" s="5" t="s">
        <v>1283</v>
      </c>
      <c r="J260" s="25" t="s">
        <v>65</v>
      </c>
      <c r="K260" s="6">
        <v>1020.81</v>
      </c>
      <c r="L260" s="6">
        <v>1235.18</v>
      </c>
      <c r="M260" s="9">
        <v>7</v>
      </c>
      <c r="N260" s="9">
        <v>7</v>
      </c>
      <c r="O260" s="5" t="s">
        <v>11</v>
      </c>
      <c r="P260" s="5" t="s">
        <v>10</v>
      </c>
      <c r="Q260" s="5" t="s">
        <v>1707</v>
      </c>
      <c r="R260" s="5" t="s">
        <v>1708</v>
      </c>
    </row>
    <row r="261" spans="1:20" x14ac:dyDescent="0.25">
      <c r="A261" s="5" t="s">
        <v>1704</v>
      </c>
      <c r="B261" s="5" t="s">
        <v>1705</v>
      </c>
      <c r="C261" s="5" t="s">
        <v>1706</v>
      </c>
      <c r="D261" s="7">
        <v>2025</v>
      </c>
      <c r="E261" s="5" t="s">
        <v>414</v>
      </c>
      <c r="F261" s="5" t="s">
        <v>412</v>
      </c>
      <c r="G261" s="5" t="s">
        <v>143</v>
      </c>
      <c r="H261" s="5" t="s">
        <v>144</v>
      </c>
      <c r="I261" s="5" t="s">
        <v>413</v>
      </c>
      <c r="J261" s="25" t="s">
        <v>8</v>
      </c>
      <c r="K261" s="6">
        <v>6800</v>
      </c>
      <c r="L261" s="6">
        <v>7072</v>
      </c>
      <c r="M261" s="9">
        <v>2</v>
      </c>
      <c r="N261" s="9">
        <v>2</v>
      </c>
      <c r="O261" s="5" t="s">
        <v>11</v>
      </c>
      <c r="P261" s="5" t="s">
        <v>10</v>
      </c>
      <c r="Q261" s="5" t="s">
        <v>1707</v>
      </c>
      <c r="R261" s="5" t="s">
        <v>1708</v>
      </c>
    </row>
    <row r="262" spans="1:20" x14ac:dyDescent="0.25">
      <c r="A262" s="5" t="s">
        <v>1704</v>
      </c>
      <c r="B262" s="5" t="s">
        <v>1705</v>
      </c>
      <c r="C262" s="5" t="s">
        <v>1706</v>
      </c>
      <c r="D262" s="7">
        <v>2025</v>
      </c>
      <c r="E262" s="5" t="s">
        <v>1259</v>
      </c>
      <c r="F262" s="5" t="s">
        <v>1257</v>
      </c>
      <c r="G262" s="5" t="s">
        <v>4</v>
      </c>
      <c r="H262" s="5" t="s">
        <v>5</v>
      </c>
      <c r="I262" s="5" t="s">
        <v>1258</v>
      </c>
      <c r="J262" s="25" t="s">
        <v>268</v>
      </c>
      <c r="K262" s="6">
        <v>39523.54</v>
      </c>
      <c r="L262" s="6">
        <v>47823.48</v>
      </c>
      <c r="M262" s="9">
        <v>8</v>
      </c>
      <c r="N262" s="9">
        <v>8</v>
      </c>
      <c r="O262" s="5" t="s">
        <v>11</v>
      </c>
      <c r="P262" s="5" t="s">
        <v>10</v>
      </c>
      <c r="Q262" s="5" t="s">
        <v>1707</v>
      </c>
      <c r="R262" s="5" t="s">
        <v>1708</v>
      </c>
    </row>
    <row r="263" spans="1:20" x14ac:dyDescent="0.25">
      <c r="A263" s="5" t="s">
        <v>1704</v>
      </c>
      <c r="B263" s="5" t="s">
        <v>1705</v>
      </c>
      <c r="C263" s="5" t="s">
        <v>1706</v>
      </c>
      <c r="D263" s="7">
        <v>2025</v>
      </c>
      <c r="E263" s="5" t="s">
        <v>1640</v>
      </c>
      <c r="F263" s="5" t="s">
        <v>1638</v>
      </c>
      <c r="G263" s="5" t="s">
        <v>143</v>
      </c>
      <c r="H263" s="5" t="s">
        <v>144</v>
      </c>
      <c r="I263" s="5" t="s">
        <v>1639</v>
      </c>
      <c r="J263" s="25" t="s">
        <v>169</v>
      </c>
      <c r="K263" s="6">
        <v>6000</v>
      </c>
      <c r="L263" s="6">
        <v>7260</v>
      </c>
      <c r="M263" s="9">
        <v>1</v>
      </c>
      <c r="N263" s="9">
        <v>1</v>
      </c>
      <c r="O263" s="5" t="s">
        <v>11</v>
      </c>
      <c r="P263" s="5" t="s">
        <v>10</v>
      </c>
      <c r="Q263" s="5" t="s">
        <v>1707</v>
      </c>
      <c r="R263" s="5" t="s">
        <v>1708</v>
      </c>
    </row>
    <row r="264" spans="1:20" x14ac:dyDescent="0.25">
      <c r="A264" s="5" t="s">
        <v>1704</v>
      </c>
      <c r="B264" s="5" t="s">
        <v>1705</v>
      </c>
      <c r="C264" s="5" t="s">
        <v>1706</v>
      </c>
      <c r="D264" s="7">
        <v>2025</v>
      </c>
      <c r="E264" s="14" t="s">
        <v>2525</v>
      </c>
      <c r="F264" s="5" t="s">
        <v>2526</v>
      </c>
      <c r="G264" s="5" t="s">
        <v>143</v>
      </c>
      <c r="H264" s="5" t="s">
        <v>144</v>
      </c>
      <c r="I264" s="5" t="s">
        <v>2527</v>
      </c>
      <c r="J264" s="15" t="s">
        <v>654</v>
      </c>
      <c r="K264" s="16">
        <v>21375</v>
      </c>
      <c r="L264" s="6">
        <v>25863.75</v>
      </c>
      <c r="M264" s="9">
        <v>12</v>
      </c>
      <c r="N264" s="5">
        <v>12</v>
      </c>
      <c r="O264" s="5" t="s">
        <v>11</v>
      </c>
      <c r="P264" s="5" t="s">
        <v>10</v>
      </c>
      <c r="Q264" s="5" t="s">
        <v>2625</v>
      </c>
      <c r="R264" s="5" t="s">
        <v>1708</v>
      </c>
      <c r="T264" s="1"/>
    </row>
    <row r="265" spans="1:20" x14ac:dyDescent="0.25">
      <c r="A265" s="5" t="s">
        <v>1704</v>
      </c>
      <c r="B265" s="5" t="s">
        <v>1705</v>
      </c>
      <c r="C265" s="5" t="s">
        <v>1706</v>
      </c>
      <c r="D265" s="7">
        <v>2025</v>
      </c>
      <c r="E265" s="5" t="s">
        <v>928</v>
      </c>
      <c r="F265" s="5" t="s">
        <v>926</v>
      </c>
      <c r="G265" s="5" t="s">
        <v>143</v>
      </c>
      <c r="H265" s="5" t="s">
        <v>144</v>
      </c>
      <c r="I265" s="5" t="s">
        <v>927</v>
      </c>
      <c r="J265" s="25" t="s">
        <v>899</v>
      </c>
      <c r="K265" s="6">
        <v>9495</v>
      </c>
      <c r="L265" s="6">
        <v>11488.95</v>
      </c>
      <c r="M265" s="9">
        <v>2</v>
      </c>
      <c r="N265" s="9">
        <v>2</v>
      </c>
      <c r="O265" s="5" t="s">
        <v>11</v>
      </c>
      <c r="P265" s="5" t="s">
        <v>10</v>
      </c>
      <c r="Q265" s="5" t="s">
        <v>1707</v>
      </c>
      <c r="R265" s="5" t="s">
        <v>1708</v>
      </c>
    </row>
    <row r="266" spans="1:20" x14ac:dyDescent="0.25">
      <c r="A266" s="5" t="s">
        <v>1704</v>
      </c>
      <c r="B266" s="5" t="s">
        <v>1705</v>
      </c>
      <c r="C266" s="5" t="s">
        <v>1706</v>
      </c>
      <c r="D266" s="7">
        <v>2025</v>
      </c>
      <c r="E266" s="14" t="s">
        <v>2471</v>
      </c>
      <c r="F266" s="5" t="s">
        <v>2472</v>
      </c>
      <c r="G266" s="5" t="s">
        <v>143</v>
      </c>
      <c r="H266" s="5" t="s">
        <v>144</v>
      </c>
      <c r="I266" s="5" t="s">
        <v>2473</v>
      </c>
      <c r="J266" s="15" t="s">
        <v>543</v>
      </c>
      <c r="K266" s="16">
        <v>13998</v>
      </c>
      <c r="L266" s="6">
        <v>16937.580000000002</v>
      </c>
      <c r="M266" s="9">
        <v>12</v>
      </c>
      <c r="N266" s="5">
        <v>12</v>
      </c>
      <c r="O266" s="5" t="s">
        <v>11</v>
      </c>
      <c r="P266" s="5" t="s">
        <v>10</v>
      </c>
      <c r="Q266" s="5" t="s">
        <v>2625</v>
      </c>
      <c r="R266" s="5" t="s">
        <v>1708</v>
      </c>
      <c r="T266" s="1"/>
    </row>
    <row r="267" spans="1:20" x14ac:dyDescent="0.25">
      <c r="A267" s="5" t="s">
        <v>1704</v>
      </c>
      <c r="B267" s="5" t="s">
        <v>1705</v>
      </c>
      <c r="C267" s="5" t="s">
        <v>1706</v>
      </c>
      <c r="D267" s="7">
        <v>2025</v>
      </c>
      <c r="E267" s="14" t="s">
        <v>2492</v>
      </c>
      <c r="F267" s="5" t="s">
        <v>2493</v>
      </c>
      <c r="G267" s="5" t="s">
        <v>143</v>
      </c>
      <c r="H267" s="5" t="s">
        <v>144</v>
      </c>
      <c r="I267" s="5" t="s">
        <v>2473</v>
      </c>
      <c r="J267" s="15" t="s">
        <v>949</v>
      </c>
      <c r="K267" s="16">
        <v>18000</v>
      </c>
      <c r="L267" s="6">
        <v>21780</v>
      </c>
      <c r="M267" s="9">
        <v>12</v>
      </c>
      <c r="N267" s="5">
        <v>12</v>
      </c>
      <c r="O267" s="5" t="s">
        <v>11</v>
      </c>
      <c r="P267" s="5" t="s">
        <v>10</v>
      </c>
      <c r="Q267" s="5" t="s">
        <v>2625</v>
      </c>
      <c r="R267" s="5" t="s">
        <v>1708</v>
      </c>
      <c r="T267" s="1"/>
    </row>
    <row r="268" spans="1:20" x14ac:dyDescent="0.25">
      <c r="A268" s="5" t="s">
        <v>1704</v>
      </c>
      <c r="B268" s="5" t="s">
        <v>1705</v>
      </c>
      <c r="C268" s="5" t="s">
        <v>1706</v>
      </c>
      <c r="D268" s="7">
        <v>2025</v>
      </c>
      <c r="E268" s="14" t="s">
        <v>1913</v>
      </c>
      <c r="F268" s="5" t="s">
        <v>1914</v>
      </c>
      <c r="G268" s="5" t="s">
        <v>143</v>
      </c>
      <c r="H268" s="5" t="s">
        <v>144</v>
      </c>
      <c r="I268" s="5" t="s">
        <v>1915</v>
      </c>
      <c r="J268" s="15" t="s">
        <v>321</v>
      </c>
      <c r="K268" s="16">
        <v>19000</v>
      </c>
      <c r="L268" s="6">
        <v>22990</v>
      </c>
      <c r="M268" s="9">
        <v>12</v>
      </c>
      <c r="N268" s="5">
        <v>12</v>
      </c>
      <c r="O268" s="5" t="s">
        <v>11</v>
      </c>
      <c r="P268" s="5" t="s">
        <v>2602</v>
      </c>
      <c r="Q268" s="5" t="s">
        <v>2625</v>
      </c>
      <c r="R268" s="5" t="s">
        <v>1708</v>
      </c>
      <c r="T268" s="1"/>
    </row>
    <row r="269" spans="1:20" x14ac:dyDescent="0.25">
      <c r="A269" s="5" t="s">
        <v>1704</v>
      </c>
      <c r="B269" s="5" t="s">
        <v>1705</v>
      </c>
      <c r="C269" s="5" t="s">
        <v>1706</v>
      </c>
      <c r="D269" s="7">
        <v>2025</v>
      </c>
      <c r="E269" s="14" t="s">
        <v>2348</v>
      </c>
      <c r="F269" s="5" t="s">
        <v>2349</v>
      </c>
      <c r="G269" s="5" t="s">
        <v>15</v>
      </c>
      <c r="H269" s="5" t="s">
        <v>16</v>
      </c>
      <c r="I269" s="5" t="s">
        <v>2350</v>
      </c>
      <c r="J269" s="15" t="s">
        <v>173</v>
      </c>
      <c r="K269" s="16">
        <v>44167.5</v>
      </c>
      <c r="L269" s="6">
        <v>53442.67</v>
      </c>
      <c r="M269" s="9">
        <v>12</v>
      </c>
      <c r="N269" s="5">
        <v>12</v>
      </c>
      <c r="O269" s="5" t="s">
        <v>11</v>
      </c>
      <c r="P269" s="5" t="s">
        <v>10</v>
      </c>
      <c r="Q269" s="5" t="s">
        <v>2625</v>
      </c>
      <c r="R269" s="5" t="s">
        <v>1708</v>
      </c>
      <c r="T269" s="1"/>
    </row>
    <row r="270" spans="1:20" x14ac:dyDescent="0.25">
      <c r="A270" s="5" t="s">
        <v>1704</v>
      </c>
      <c r="B270" s="5" t="s">
        <v>1705</v>
      </c>
      <c r="C270" s="5" t="s">
        <v>1706</v>
      </c>
      <c r="D270" s="7">
        <v>2025</v>
      </c>
      <c r="E270" s="10" t="s">
        <v>2572</v>
      </c>
      <c r="F270" s="11" t="s">
        <v>2623</v>
      </c>
      <c r="G270" s="12" t="s">
        <v>143</v>
      </c>
      <c r="H270" s="5" t="s">
        <v>144</v>
      </c>
      <c r="I270" s="11" t="s">
        <v>1729</v>
      </c>
      <c r="J270" s="26">
        <v>45905</v>
      </c>
      <c r="K270" s="6">
        <v>34950</v>
      </c>
      <c r="L270" s="6">
        <v>38445</v>
      </c>
      <c r="M270" s="9">
        <v>1.5</v>
      </c>
      <c r="N270" s="5">
        <v>1.5</v>
      </c>
      <c r="O270" s="5" t="s">
        <v>11</v>
      </c>
      <c r="P270" s="13" t="s">
        <v>10</v>
      </c>
      <c r="Q270" s="5" t="s">
        <v>2625</v>
      </c>
      <c r="R270" s="5" t="s">
        <v>1708</v>
      </c>
      <c r="T270" s="1"/>
    </row>
    <row r="271" spans="1:20" x14ac:dyDescent="0.25">
      <c r="A271" s="5" t="s">
        <v>1704</v>
      </c>
      <c r="B271" s="5" t="s">
        <v>1705</v>
      </c>
      <c r="C271" s="5" t="s">
        <v>1706</v>
      </c>
      <c r="D271" s="7">
        <v>2025</v>
      </c>
      <c r="E271" s="5" t="s">
        <v>1155</v>
      </c>
      <c r="F271" s="5" t="s">
        <v>1153</v>
      </c>
      <c r="G271" s="5" t="s">
        <v>15</v>
      </c>
      <c r="H271" s="5" t="s">
        <v>16</v>
      </c>
      <c r="I271" s="5" t="s">
        <v>1154</v>
      </c>
      <c r="J271" s="25" t="s">
        <v>1138</v>
      </c>
      <c r="K271" s="6">
        <v>3507.9</v>
      </c>
      <c r="L271" s="6">
        <v>4244.5600000000004</v>
      </c>
      <c r="M271" s="9">
        <v>2</v>
      </c>
      <c r="N271" s="9">
        <v>2</v>
      </c>
      <c r="O271" s="5" t="s">
        <v>11</v>
      </c>
      <c r="P271" s="5" t="s">
        <v>10</v>
      </c>
      <c r="Q271" s="5" t="s">
        <v>1707</v>
      </c>
      <c r="R271" s="5" t="s">
        <v>1708</v>
      </c>
    </row>
    <row r="272" spans="1:20" x14ac:dyDescent="0.25">
      <c r="A272" s="5" t="s">
        <v>1704</v>
      </c>
      <c r="B272" s="5" t="s">
        <v>1705</v>
      </c>
      <c r="C272" s="5" t="s">
        <v>1706</v>
      </c>
      <c r="D272" s="7">
        <v>2025</v>
      </c>
      <c r="E272" s="5" t="s">
        <v>458</v>
      </c>
      <c r="F272" s="5" t="s">
        <v>456</v>
      </c>
      <c r="G272" s="5" t="s">
        <v>15</v>
      </c>
      <c r="H272" s="5" t="s">
        <v>16</v>
      </c>
      <c r="I272" s="5" t="s">
        <v>457</v>
      </c>
      <c r="J272" s="25" t="s">
        <v>437</v>
      </c>
      <c r="K272" s="6">
        <v>721</v>
      </c>
      <c r="L272" s="6">
        <v>872.41</v>
      </c>
      <c r="M272" s="9">
        <v>4</v>
      </c>
      <c r="N272" s="9">
        <v>4</v>
      </c>
      <c r="O272" s="5" t="s">
        <v>11</v>
      </c>
      <c r="P272" s="5" t="s">
        <v>10</v>
      </c>
      <c r="Q272" s="5" t="s">
        <v>1707</v>
      </c>
      <c r="R272" s="5" t="s">
        <v>1708</v>
      </c>
    </row>
    <row r="273" spans="1:20" x14ac:dyDescent="0.25">
      <c r="A273" s="5" t="s">
        <v>1704</v>
      </c>
      <c r="B273" s="5" t="s">
        <v>1705</v>
      </c>
      <c r="C273" s="5" t="s">
        <v>1706</v>
      </c>
      <c r="D273" s="7">
        <v>2025</v>
      </c>
      <c r="E273" s="10" t="s">
        <v>2566</v>
      </c>
      <c r="F273" s="11" t="s">
        <v>1716</v>
      </c>
      <c r="G273" s="22" t="s">
        <v>143</v>
      </c>
      <c r="H273" s="5" t="s">
        <v>144</v>
      </c>
      <c r="I273" s="23" t="s">
        <v>1717</v>
      </c>
      <c r="J273" s="29">
        <v>45783</v>
      </c>
      <c r="K273" s="6">
        <v>3765</v>
      </c>
      <c r="L273" s="6">
        <v>4555.6499999999996</v>
      </c>
      <c r="M273" s="9">
        <v>3</v>
      </c>
      <c r="N273" s="5">
        <v>3</v>
      </c>
      <c r="O273" s="5" t="s">
        <v>11</v>
      </c>
      <c r="P273" s="13" t="s">
        <v>10</v>
      </c>
      <c r="Q273" s="5" t="s">
        <v>2625</v>
      </c>
      <c r="R273" s="5" t="s">
        <v>1708</v>
      </c>
      <c r="T273" s="1"/>
    </row>
    <row r="274" spans="1:20" x14ac:dyDescent="0.25">
      <c r="A274" s="5" t="s">
        <v>1704</v>
      </c>
      <c r="B274" s="5" t="s">
        <v>1705</v>
      </c>
      <c r="C274" s="5" t="s">
        <v>1706</v>
      </c>
      <c r="D274" s="7">
        <v>2025</v>
      </c>
      <c r="E274" s="5" t="s">
        <v>778</v>
      </c>
      <c r="F274" s="5" t="s">
        <v>776</v>
      </c>
      <c r="G274" s="5" t="s">
        <v>15</v>
      </c>
      <c r="H274" s="5" t="s">
        <v>16</v>
      </c>
      <c r="I274" s="5" t="s">
        <v>777</v>
      </c>
      <c r="J274" s="25" t="s">
        <v>258</v>
      </c>
      <c r="K274" s="6">
        <v>1627.34</v>
      </c>
      <c r="L274" s="6">
        <v>1969.08</v>
      </c>
      <c r="M274" s="9">
        <v>3</v>
      </c>
      <c r="N274" s="9">
        <v>3</v>
      </c>
      <c r="O274" s="5" t="s">
        <v>11</v>
      </c>
      <c r="P274" s="5" t="s">
        <v>10</v>
      </c>
      <c r="Q274" s="5" t="s">
        <v>1707</v>
      </c>
      <c r="R274" s="5" t="s">
        <v>1708</v>
      </c>
    </row>
    <row r="275" spans="1:20" x14ac:dyDescent="0.25">
      <c r="A275" s="5" t="s">
        <v>1704</v>
      </c>
      <c r="B275" s="5" t="s">
        <v>1705</v>
      </c>
      <c r="C275" s="5" t="s">
        <v>1706</v>
      </c>
      <c r="D275" s="7">
        <v>2025</v>
      </c>
      <c r="E275" s="14" t="s">
        <v>1930</v>
      </c>
      <c r="F275" s="5" t="s">
        <v>1931</v>
      </c>
      <c r="G275" s="5" t="s">
        <v>15</v>
      </c>
      <c r="H275" s="5" t="s">
        <v>16</v>
      </c>
      <c r="I275" s="5" t="s">
        <v>1932</v>
      </c>
      <c r="J275" s="15" t="s">
        <v>399</v>
      </c>
      <c r="K275" s="16">
        <v>13176.9</v>
      </c>
      <c r="L275" s="6">
        <v>15944.048999999999</v>
      </c>
      <c r="M275" s="9">
        <v>12</v>
      </c>
      <c r="N275" s="5">
        <v>12</v>
      </c>
      <c r="O275" s="5" t="s">
        <v>11</v>
      </c>
      <c r="P275" s="5" t="s">
        <v>882</v>
      </c>
      <c r="Q275" s="5" t="s">
        <v>2625</v>
      </c>
      <c r="R275" s="5" t="s">
        <v>1708</v>
      </c>
      <c r="T275" s="1"/>
    </row>
    <row r="276" spans="1:20" x14ac:dyDescent="0.25">
      <c r="A276" s="5" t="s">
        <v>1704</v>
      </c>
      <c r="B276" s="5" t="s">
        <v>1705</v>
      </c>
      <c r="C276" s="5" t="s">
        <v>1706</v>
      </c>
      <c r="D276" s="7">
        <v>2025</v>
      </c>
      <c r="E276" s="14" t="s">
        <v>2522</v>
      </c>
      <c r="F276" s="5" t="s">
        <v>2523</v>
      </c>
      <c r="G276" s="5" t="s">
        <v>15</v>
      </c>
      <c r="H276" s="5" t="s">
        <v>16</v>
      </c>
      <c r="I276" s="5" t="s">
        <v>2524</v>
      </c>
      <c r="J276" s="15" t="s">
        <v>543</v>
      </c>
      <c r="K276" s="16">
        <v>24944</v>
      </c>
      <c r="L276" s="6">
        <v>30182.239999999998</v>
      </c>
      <c r="M276" s="9">
        <v>12</v>
      </c>
      <c r="N276" s="5">
        <v>12</v>
      </c>
      <c r="O276" s="5" t="s">
        <v>11</v>
      </c>
      <c r="P276" s="5" t="s">
        <v>1735</v>
      </c>
      <c r="Q276" s="5" t="s">
        <v>2625</v>
      </c>
      <c r="R276" s="5" t="s">
        <v>1708</v>
      </c>
      <c r="T276" s="1"/>
    </row>
    <row r="277" spans="1:20" x14ac:dyDescent="0.25">
      <c r="A277" s="5" t="s">
        <v>1704</v>
      </c>
      <c r="B277" s="5" t="s">
        <v>1705</v>
      </c>
      <c r="C277" s="5" t="s">
        <v>1706</v>
      </c>
      <c r="D277" s="7">
        <v>2025</v>
      </c>
      <c r="E277" s="5" t="s">
        <v>1152</v>
      </c>
      <c r="F277" s="5" t="s">
        <v>1150</v>
      </c>
      <c r="G277" s="5" t="s">
        <v>15</v>
      </c>
      <c r="H277" s="5" t="s">
        <v>16</v>
      </c>
      <c r="I277" s="5" t="s">
        <v>1151</v>
      </c>
      <c r="J277" s="25" t="s">
        <v>348</v>
      </c>
      <c r="K277" s="6">
        <v>13630</v>
      </c>
      <c r="L277" s="6">
        <v>16492.3</v>
      </c>
      <c r="M277" s="9">
        <v>6</v>
      </c>
      <c r="N277" s="9">
        <v>6</v>
      </c>
      <c r="O277" s="5" t="s">
        <v>11</v>
      </c>
      <c r="P277" s="5" t="s">
        <v>10</v>
      </c>
      <c r="Q277" s="5" t="s">
        <v>1707</v>
      </c>
      <c r="R277" s="5" t="s">
        <v>1708</v>
      </c>
    </row>
    <row r="278" spans="1:20" x14ac:dyDescent="0.25">
      <c r="A278" s="5" t="s">
        <v>1704</v>
      </c>
      <c r="B278" s="5" t="s">
        <v>1705</v>
      </c>
      <c r="C278" s="5" t="s">
        <v>1706</v>
      </c>
      <c r="D278" s="7">
        <v>2025</v>
      </c>
      <c r="E278" s="14" t="s">
        <v>1972</v>
      </c>
      <c r="F278" s="5" t="s">
        <v>1973</v>
      </c>
      <c r="G278" s="5" t="s">
        <v>143</v>
      </c>
      <c r="H278" s="5" t="s">
        <v>144</v>
      </c>
      <c r="I278" s="5" t="s">
        <v>1974</v>
      </c>
      <c r="J278" s="15" t="s">
        <v>321</v>
      </c>
      <c r="K278" s="16">
        <v>22000</v>
      </c>
      <c r="L278" s="6">
        <v>22000</v>
      </c>
      <c r="M278" s="9">
        <v>12</v>
      </c>
      <c r="N278" s="5">
        <v>12</v>
      </c>
      <c r="O278" s="5" t="s">
        <v>11</v>
      </c>
      <c r="P278" s="5" t="s">
        <v>2603</v>
      </c>
      <c r="Q278" s="5" t="s">
        <v>2625</v>
      </c>
      <c r="R278" s="5" t="s">
        <v>1708</v>
      </c>
      <c r="T278" s="1"/>
    </row>
    <row r="279" spans="1:20" x14ac:dyDescent="0.25">
      <c r="A279" s="5" t="s">
        <v>1704</v>
      </c>
      <c r="B279" s="5" t="s">
        <v>1705</v>
      </c>
      <c r="C279" s="5" t="s">
        <v>1706</v>
      </c>
      <c r="D279" s="7">
        <v>2025</v>
      </c>
      <c r="E279" s="5" t="s">
        <v>1599</v>
      </c>
      <c r="F279" s="5" t="s">
        <v>1597</v>
      </c>
      <c r="G279" s="5" t="s">
        <v>143</v>
      </c>
      <c r="H279" s="5" t="s">
        <v>144</v>
      </c>
      <c r="I279" s="5" t="s">
        <v>1598</v>
      </c>
      <c r="J279" s="25" t="s">
        <v>403</v>
      </c>
      <c r="K279" s="6">
        <v>0.02</v>
      </c>
      <c r="L279" s="6">
        <v>0.02</v>
      </c>
      <c r="M279" s="9">
        <v>11</v>
      </c>
      <c r="N279" s="9">
        <v>11</v>
      </c>
      <c r="O279" s="5" t="s">
        <v>11</v>
      </c>
      <c r="P279" s="5" t="s">
        <v>10</v>
      </c>
      <c r="Q279" s="5" t="s">
        <v>1707</v>
      </c>
      <c r="R279" s="5" t="s">
        <v>1708</v>
      </c>
    </row>
    <row r="280" spans="1:20" x14ac:dyDescent="0.25">
      <c r="A280" s="5" t="s">
        <v>1704</v>
      </c>
      <c r="B280" s="5" t="s">
        <v>1705</v>
      </c>
      <c r="C280" s="5" t="s">
        <v>1706</v>
      </c>
      <c r="D280" s="7">
        <v>2025</v>
      </c>
      <c r="E280" s="14" t="s">
        <v>1867</v>
      </c>
      <c r="F280" s="5" t="s">
        <v>1868</v>
      </c>
      <c r="G280" s="5" t="s">
        <v>143</v>
      </c>
      <c r="H280" s="5" t="s">
        <v>144</v>
      </c>
      <c r="I280" s="5" t="s">
        <v>1869</v>
      </c>
      <c r="J280" s="15" t="s">
        <v>298</v>
      </c>
      <c r="K280" s="16">
        <v>8400</v>
      </c>
      <c r="L280" s="6">
        <v>10164</v>
      </c>
      <c r="M280" s="9">
        <v>12</v>
      </c>
      <c r="N280" s="5">
        <v>12</v>
      </c>
      <c r="O280" s="5" t="s">
        <v>11</v>
      </c>
      <c r="P280" s="5" t="s">
        <v>10</v>
      </c>
      <c r="Q280" s="5" t="s">
        <v>2625</v>
      </c>
      <c r="R280" s="5" t="s">
        <v>1708</v>
      </c>
      <c r="T280" s="1"/>
    </row>
    <row r="281" spans="1:20" x14ac:dyDescent="0.25">
      <c r="A281" s="5" t="s">
        <v>1704</v>
      </c>
      <c r="B281" s="5" t="s">
        <v>1705</v>
      </c>
      <c r="C281" s="5" t="s">
        <v>1706</v>
      </c>
      <c r="D281" s="7">
        <v>2025</v>
      </c>
      <c r="E281" s="5" t="s">
        <v>62</v>
      </c>
      <c r="F281" s="5" t="s">
        <v>59</v>
      </c>
      <c r="G281" s="5" t="s">
        <v>15</v>
      </c>
      <c r="H281" s="5" t="s">
        <v>16</v>
      </c>
      <c r="I281" s="5" t="s">
        <v>60</v>
      </c>
      <c r="J281" s="25" t="s">
        <v>61</v>
      </c>
      <c r="K281" s="6">
        <v>562.79999999999995</v>
      </c>
      <c r="L281" s="6">
        <v>680.99</v>
      </c>
      <c r="M281" s="9">
        <v>6</v>
      </c>
      <c r="N281" s="9">
        <v>6</v>
      </c>
      <c r="O281" s="5" t="s">
        <v>11</v>
      </c>
      <c r="P281" s="5" t="s">
        <v>10</v>
      </c>
      <c r="Q281" s="5" t="s">
        <v>1707</v>
      </c>
      <c r="R281" s="5" t="s">
        <v>1708</v>
      </c>
    </row>
    <row r="282" spans="1:20" x14ac:dyDescent="0.25">
      <c r="A282" s="5" t="s">
        <v>1704</v>
      </c>
      <c r="B282" s="5" t="s">
        <v>1705</v>
      </c>
      <c r="C282" s="5" t="s">
        <v>1706</v>
      </c>
      <c r="D282" s="7">
        <v>2025</v>
      </c>
      <c r="E282" s="5" t="s">
        <v>1086</v>
      </c>
      <c r="F282" s="5" t="s">
        <v>1084</v>
      </c>
      <c r="G282" s="5" t="s">
        <v>143</v>
      </c>
      <c r="H282" s="5" t="s">
        <v>144</v>
      </c>
      <c r="I282" s="5" t="s">
        <v>1085</v>
      </c>
      <c r="J282" s="25" t="s">
        <v>258</v>
      </c>
      <c r="K282" s="6">
        <v>3950</v>
      </c>
      <c r="L282" s="6">
        <v>4779.5</v>
      </c>
      <c r="M282" s="9">
        <v>6</v>
      </c>
      <c r="N282" s="9">
        <v>6</v>
      </c>
      <c r="O282" s="5" t="s">
        <v>11</v>
      </c>
      <c r="P282" s="5" t="s">
        <v>10</v>
      </c>
      <c r="Q282" s="5" t="s">
        <v>1707</v>
      </c>
      <c r="R282" s="5" t="s">
        <v>1708</v>
      </c>
    </row>
    <row r="283" spans="1:20" x14ac:dyDescent="0.25">
      <c r="A283" s="5" t="s">
        <v>1704</v>
      </c>
      <c r="B283" s="5" t="s">
        <v>1705</v>
      </c>
      <c r="C283" s="5" t="s">
        <v>1706</v>
      </c>
      <c r="D283" s="7">
        <v>2025</v>
      </c>
      <c r="E283" s="14" t="s">
        <v>2255</v>
      </c>
      <c r="F283" s="5" t="s">
        <v>2256</v>
      </c>
      <c r="G283" s="5" t="s">
        <v>143</v>
      </c>
      <c r="H283" s="5" t="s">
        <v>144</v>
      </c>
      <c r="I283" s="5" t="s">
        <v>2257</v>
      </c>
      <c r="J283" s="15" t="s">
        <v>417</v>
      </c>
      <c r="K283" s="16">
        <v>32335</v>
      </c>
      <c r="L283" s="6">
        <v>39125.35</v>
      </c>
      <c r="M283" s="9">
        <v>12</v>
      </c>
      <c r="N283" s="5">
        <v>12</v>
      </c>
      <c r="O283" s="5" t="s">
        <v>11</v>
      </c>
      <c r="P283" s="5" t="s">
        <v>10</v>
      </c>
      <c r="Q283" s="5" t="s">
        <v>2625</v>
      </c>
      <c r="R283" s="5" t="s">
        <v>1708</v>
      </c>
      <c r="T283" s="1"/>
    </row>
    <row r="284" spans="1:20" x14ac:dyDescent="0.25">
      <c r="A284" s="5" t="s">
        <v>1704</v>
      </c>
      <c r="B284" s="5" t="s">
        <v>1705</v>
      </c>
      <c r="C284" s="5" t="s">
        <v>1706</v>
      </c>
      <c r="D284" s="7">
        <v>2025</v>
      </c>
      <c r="E284" s="14" t="s">
        <v>2371</v>
      </c>
      <c r="F284" s="5" t="s">
        <v>2372</v>
      </c>
      <c r="G284" s="5" t="s">
        <v>15</v>
      </c>
      <c r="H284" s="5" t="s">
        <v>16</v>
      </c>
      <c r="I284" s="5" t="s">
        <v>2257</v>
      </c>
      <c r="J284" s="15" t="s">
        <v>429</v>
      </c>
      <c r="K284" s="16">
        <v>24110</v>
      </c>
      <c r="L284" s="6">
        <v>29173.1</v>
      </c>
      <c r="M284" s="9">
        <v>12</v>
      </c>
      <c r="N284" s="5">
        <v>12</v>
      </c>
      <c r="O284" s="5" t="s">
        <v>11</v>
      </c>
      <c r="P284" s="5" t="s">
        <v>10</v>
      </c>
      <c r="Q284" s="5" t="s">
        <v>2625</v>
      </c>
      <c r="R284" s="5" t="s">
        <v>1708</v>
      </c>
      <c r="T284" s="1"/>
    </row>
    <row r="285" spans="1:20" x14ac:dyDescent="0.25">
      <c r="A285" s="5" t="s">
        <v>1704</v>
      </c>
      <c r="B285" s="5" t="s">
        <v>1705</v>
      </c>
      <c r="C285" s="5" t="s">
        <v>1706</v>
      </c>
      <c r="D285" s="7">
        <v>2025</v>
      </c>
      <c r="E285" s="14" t="s">
        <v>2560</v>
      </c>
      <c r="F285" s="5" t="s">
        <v>2561</v>
      </c>
      <c r="G285" s="5" t="s">
        <v>4</v>
      </c>
      <c r="H285" s="5" t="s">
        <v>5</v>
      </c>
      <c r="I285" s="5" t="s">
        <v>2562</v>
      </c>
      <c r="J285" s="26" t="s">
        <v>2591</v>
      </c>
      <c r="K285" s="16">
        <v>38889.269999999997</v>
      </c>
      <c r="L285" s="6">
        <v>47056.02</v>
      </c>
      <c r="M285" s="9">
        <v>12</v>
      </c>
      <c r="N285" s="5">
        <v>12</v>
      </c>
      <c r="O285" s="5" t="s">
        <v>11</v>
      </c>
      <c r="P285" s="5" t="s">
        <v>10</v>
      </c>
      <c r="Q285" s="5" t="s">
        <v>2625</v>
      </c>
      <c r="R285" s="5" t="s">
        <v>1708</v>
      </c>
      <c r="T285" s="1"/>
    </row>
    <row r="286" spans="1:20" x14ac:dyDescent="0.25">
      <c r="A286" s="5" t="s">
        <v>1704</v>
      </c>
      <c r="B286" s="5" t="s">
        <v>1705</v>
      </c>
      <c r="C286" s="5" t="s">
        <v>1706</v>
      </c>
      <c r="D286" s="7">
        <v>2025</v>
      </c>
      <c r="E286" s="14" t="s">
        <v>1819</v>
      </c>
      <c r="F286" s="5" t="s">
        <v>1820</v>
      </c>
      <c r="G286" s="5" t="s">
        <v>143</v>
      </c>
      <c r="H286" s="5" t="s">
        <v>144</v>
      </c>
      <c r="I286" s="5" t="s">
        <v>1821</v>
      </c>
      <c r="J286" s="15" t="s">
        <v>866</v>
      </c>
      <c r="K286" s="16">
        <v>7444.47</v>
      </c>
      <c r="L286" s="6">
        <v>9007.81</v>
      </c>
      <c r="M286" s="9">
        <v>12</v>
      </c>
      <c r="N286" s="5">
        <v>12</v>
      </c>
      <c r="O286" s="5" t="s">
        <v>11</v>
      </c>
      <c r="P286" s="5" t="s">
        <v>10</v>
      </c>
      <c r="Q286" s="5" t="s">
        <v>2625</v>
      </c>
      <c r="R286" s="5" t="s">
        <v>1708</v>
      </c>
      <c r="T286" s="1"/>
    </row>
    <row r="287" spans="1:20" x14ac:dyDescent="0.25">
      <c r="A287" s="5" t="s">
        <v>1704</v>
      </c>
      <c r="B287" s="5" t="s">
        <v>1705</v>
      </c>
      <c r="C287" s="5" t="s">
        <v>1706</v>
      </c>
      <c r="D287" s="7">
        <v>2025</v>
      </c>
      <c r="E287" s="14" t="s">
        <v>2392</v>
      </c>
      <c r="F287" s="5" t="s">
        <v>2393</v>
      </c>
      <c r="G287" s="5" t="s">
        <v>15</v>
      </c>
      <c r="H287" s="5" t="s">
        <v>16</v>
      </c>
      <c r="I287" s="5" t="s">
        <v>2394</v>
      </c>
      <c r="J287" s="15" t="s">
        <v>8</v>
      </c>
      <c r="K287" s="16">
        <v>10980</v>
      </c>
      <c r="L287" s="6">
        <v>13285.8</v>
      </c>
      <c r="M287" s="9">
        <v>12</v>
      </c>
      <c r="N287" s="5">
        <v>12</v>
      </c>
      <c r="O287" s="5" t="s">
        <v>11</v>
      </c>
      <c r="P287" s="5" t="s">
        <v>10</v>
      </c>
      <c r="Q287" s="5" t="s">
        <v>2625</v>
      </c>
      <c r="R287" s="5" t="s">
        <v>1708</v>
      </c>
      <c r="T287" s="1"/>
    </row>
    <row r="288" spans="1:20" x14ac:dyDescent="0.25">
      <c r="A288" s="5" t="s">
        <v>1704</v>
      </c>
      <c r="B288" s="5" t="s">
        <v>1705</v>
      </c>
      <c r="C288" s="5" t="s">
        <v>1706</v>
      </c>
      <c r="D288" s="7">
        <v>2025</v>
      </c>
      <c r="E288" s="5" t="s">
        <v>1613</v>
      </c>
      <c r="F288" s="5" t="s">
        <v>1612</v>
      </c>
      <c r="G288" s="5" t="s">
        <v>143</v>
      </c>
      <c r="H288" s="5" t="s">
        <v>144</v>
      </c>
      <c r="I288" s="5" t="s">
        <v>2616</v>
      </c>
      <c r="J288" s="25" t="s">
        <v>217</v>
      </c>
      <c r="K288" s="6">
        <v>7300</v>
      </c>
      <c r="L288" s="6">
        <v>8833</v>
      </c>
      <c r="M288" s="9">
        <v>5</v>
      </c>
      <c r="N288" s="9">
        <v>5</v>
      </c>
      <c r="O288" s="5" t="s">
        <v>11</v>
      </c>
      <c r="P288" s="5" t="s">
        <v>10</v>
      </c>
      <c r="Q288" s="5" t="s">
        <v>1707</v>
      </c>
      <c r="R288" s="5" t="s">
        <v>1708</v>
      </c>
    </row>
    <row r="289" spans="1:20" x14ac:dyDescent="0.25">
      <c r="A289" s="5" t="s">
        <v>1704</v>
      </c>
      <c r="B289" s="5" t="s">
        <v>1705</v>
      </c>
      <c r="C289" s="5" t="s">
        <v>1706</v>
      </c>
      <c r="D289" s="7">
        <v>2025</v>
      </c>
      <c r="E289" s="14" t="s">
        <v>2447</v>
      </c>
      <c r="F289" s="5" t="s">
        <v>2448</v>
      </c>
      <c r="G289" s="5" t="s">
        <v>15</v>
      </c>
      <c r="H289" s="5" t="s">
        <v>16</v>
      </c>
      <c r="I289" s="5" t="s">
        <v>2449</v>
      </c>
      <c r="J289" s="15" t="s">
        <v>654</v>
      </c>
      <c r="K289" s="16">
        <v>11025</v>
      </c>
      <c r="L289" s="6">
        <v>13340.25</v>
      </c>
      <c r="M289" s="9">
        <v>12</v>
      </c>
      <c r="N289" s="5">
        <v>12</v>
      </c>
      <c r="O289" s="5" t="s">
        <v>11</v>
      </c>
      <c r="P289" s="5" t="s">
        <v>10</v>
      </c>
      <c r="Q289" s="5" t="s">
        <v>2625</v>
      </c>
      <c r="R289" s="5" t="s">
        <v>1708</v>
      </c>
      <c r="T289" s="1"/>
    </row>
    <row r="290" spans="1:20" x14ac:dyDescent="0.25">
      <c r="A290" s="5" t="s">
        <v>1704</v>
      </c>
      <c r="B290" s="5" t="s">
        <v>1705</v>
      </c>
      <c r="C290" s="5" t="s">
        <v>1706</v>
      </c>
      <c r="D290" s="7">
        <v>2025</v>
      </c>
      <c r="E290" s="5" t="s">
        <v>1504</v>
      </c>
      <c r="F290" s="5" t="s">
        <v>1502</v>
      </c>
      <c r="G290" s="5" t="s">
        <v>4</v>
      </c>
      <c r="H290" s="5" t="s">
        <v>5</v>
      </c>
      <c r="I290" s="5" t="s">
        <v>1503</v>
      </c>
      <c r="J290" s="25" t="s">
        <v>361</v>
      </c>
      <c r="K290" s="6">
        <v>6684</v>
      </c>
      <c r="L290" s="6">
        <v>8087.64</v>
      </c>
      <c r="M290" s="9">
        <v>9</v>
      </c>
      <c r="N290" s="9">
        <v>9</v>
      </c>
      <c r="O290" s="5" t="s">
        <v>11</v>
      </c>
      <c r="P290" s="5" t="s">
        <v>10</v>
      </c>
      <c r="Q290" s="5" t="s">
        <v>1707</v>
      </c>
      <c r="R290" s="5" t="s">
        <v>1708</v>
      </c>
    </row>
    <row r="291" spans="1:20" x14ac:dyDescent="0.25">
      <c r="A291" s="5" t="s">
        <v>1704</v>
      </c>
      <c r="B291" s="5" t="s">
        <v>1705</v>
      </c>
      <c r="C291" s="5" t="s">
        <v>1706</v>
      </c>
      <c r="D291" s="7">
        <v>2025</v>
      </c>
      <c r="E291" s="5" t="s">
        <v>1506</v>
      </c>
      <c r="F291" s="5" t="s">
        <v>1505</v>
      </c>
      <c r="G291" s="5" t="s">
        <v>4</v>
      </c>
      <c r="H291" s="5" t="s">
        <v>5</v>
      </c>
      <c r="I291" s="5" t="s">
        <v>1503</v>
      </c>
      <c r="J291" s="25" t="s">
        <v>108</v>
      </c>
      <c r="K291" s="6">
        <v>10971</v>
      </c>
      <c r="L291" s="6">
        <v>13274.91</v>
      </c>
      <c r="M291" s="9">
        <v>6</v>
      </c>
      <c r="N291" s="9">
        <v>6</v>
      </c>
      <c r="O291" s="5" t="s">
        <v>11</v>
      </c>
      <c r="P291" s="5" t="s">
        <v>10</v>
      </c>
      <c r="Q291" s="5" t="s">
        <v>1707</v>
      </c>
      <c r="R291" s="5" t="s">
        <v>1708</v>
      </c>
    </row>
    <row r="292" spans="1:20" x14ac:dyDescent="0.25">
      <c r="A292" s="5" t="s">
        <v>1704</v>
      </c>
      <c r="B292" s="5" t="s">
        <v>1705</v>
      </c>
      <c r="C292" s="5" t="s">
        <v>1706</v>
      </c>
      <c r="D292" s="7">
        <v>2025</v>
      </c>
      <c r="E292" s="5" t="s">
        <v>1458</v>
      </c>
      <c r="F292" s="5" t="s">
        <v>1456</v>
      </c>
      <c r="G292" s="5" t="s">
        <v>15</v>
      </c>
      <c r="H292" s="5" t="s">
        <v>16</v>
      </c>
      <c r="I292" s="5" t="s">
        <v>1457</v>
      </c>
      <c r="J292" s="25" t="s">
        <v>46</v>
      </c>
      <c r="K292" s="6">
        <v>2225</v>
      </c>
      <c r="L292" s="6">
        <v>2692.25</v>
      </c>
      <c r="M292" s="9">
        <v>2</v>
      </c>
      <c r="N292" s="9">
        <v>2</v>
      </c>
      <c r="O292" s="5" t="s">
        <v>11</v>
      </c>
      <c r="P292" s="5" t="s">
        <v>10</v>
      </c>
      <c r="Q292" s="5" t="s">
        <v>1707</v>
      </c>
      <c r="R292" s="5" t="s">
        <v>1708</v>
      </c>
    </row>
    <row r="293" spans="1:20" x14ac:dyDescent="0.25">
      <c r="A293" s="5" t="s">
        <v>1704</v>
      </c>
      <c r="B293" s="5" t="s">
        <v>1705</v>
      </c>
      <c r="C293" s="5" t="s">
        <v>1706</v>
      </c>
      <c r="D293" s="7">
        <v>2025</v>
      </c>
      <c r="E293" s="5" t="s">
        <v>925</v>
      </c>
      <c r="F293" s="5" t="s">
        <v>922</v>
      </c>
      <c r="G293" s="5" t="s">
        <v>15</v>
      </c>
      <c r="H293" s="5" t="s">
        <v>16</v>
      </c>
      <c r="I293" s="5" t="s">
        <v>923</v>
      </c>
      <c r="J293" s="25" t="s">
        <v>924</v>
      </c>
      <c r="K293" s="6">
        <v>1450</v>
      </c>
      <c r="L293" s="6">
        <v>1754.5</v>
      </c>
      <c r="M293" s="9">
        <v>3</v>
      </c>
      <c r="N293" s="9">
        <v>3</v>
      </c>
      <c r="O293" s="5" t="s">
        <v>11</v>
      </c>
      <c r="P293" s="5" t="s">
        <v>10</v>
      </c>
      <c r="Q293" s="5" t="s">
        <v>1707</v>
      </c>
      <c r="R293" s="5" t="s">
        <v>1708</v>
      </c>
    </row>
    <row r="294" spans="1:20" x14ac:dyDescent="0.25">
      <c r="A294" s="5" t="s">
        <v>1704</v>
      </c>
      <c r="B294" s="5" t="s">
        <v>1705</v>
      </c>
      <c r="C294" s="5" t="s">
        <v>1706</v>
      </c>
      <c r="D294" s="7">
        <v>2025</v>
      </c>
      <c r="E294" s="5" t="s">
        <v>655</v>
      </c>
      <c r="F294" s="5" t="s">
        <v>652</v>
      </c>
      <c r="G294" s="5" t="s">
        <v>143</v>
      </c>
      <c r="H294" s="5" t="s">
        <v>144</v>
      </c>
      <c r="I294" s="5" t="s">
        <v>653</v>
      </c>
      <c r="J294" s="25" t="s">
        <v>654</v>
      </c>
      <c r="K294" s="6">
        <v>14800</v>
      </c>
      <c r="L294" s="6">
        <v>17908</v>
      </c>
      <c r="M294" s="9">
        <v>10</v>
      </c>
      <c r="N294" s="9">
        <v>10</v>
      </c>
      <c r="O294" s="5" t="s">
        <v>11</v>
      </c>
      <c r="P294" s="5" t="s">
        <v>10</v>
      </c>
      <c r="Q294" s="5" t="s">
        <v>1707</v>
      </c>
      <c r="R294" s="5" t="s">
        <v>1708</v>
      </c>
    </row>
    <row r="295" spans="1:20" x14ac:dyDescent="0.25">
      <c r="A295" s="5" t="s">
        <v>1704</v>
      </c>
      <c r="B295" s="5" t="s">
        <v>1705</v>
      </c>
      <c r="C295" s="5" t="s">
        <v>1706</v>
      </c>
      <c r="D295" s="7">
        <v>2025</v>
      </c>
      <c r="E295" s="5" t="s">
        <v>82</v>
      </c>
      <c r="F295" s="5" t="s">
        <v>79</v>
      </c>
      <c r="G295" s="5" t="s">
        <v>15</v>
      </c>
      <c r="H295" s="5" t="s">
        <v>16</v>
      </c>
      <c r="I295" s="5" t="s">
        <v>80</v>
      </c>
      <c r="J295" s="25" t="s">
        <v>81</v>
      </c>
      <c r="K295" s="6">
        <v>6008.4</v>
      </c>
      <c r="L295" s="6">
        <v>7270.16</v>
      </c>
      <c r="M295" s="9">
        <v>8</v>
      </c>
      <c r="N295" s="9">
        <v>8</v>
      </c>
      <c r="O295" s="5" t="s">
        <v>11</v>
      </c>
      <c r="P295" s="5" t="s">
        <v>10</v>
      </c>
      <c r="Q295" s="5" t="s">
        <v>1707</v>
      </c>
      <c r="R295" s="5" t="s">
        <v>1708</v>
      </c>
    </row>
    <row r="296" spans="1:20" x14ac:dyDescent="0.25">
      <c r="A296" s="5" t="s">
        <v>1704</v>
      </c>
      <c r="B296" s="5" t="s">
        <v>1705</v>
      </c>
      <c r="C296" s="5" t="s">
        <v>1706</v>
      </c>
      <c r="D296" s="7">
        <v>2025</v>
      </c>
      <c r="E296" s="14" t="s">
        <v>1794</v>
      </c>
      <c r="F296" s="5" t="s">
        <v>1795</v>
      </c>
      <c r="G296" s="5" t="s">
        <v>15</v>
      </c>
      <c r="H296" s="5" t="s">
        <v>16</v>
      </c>
      <c r="I296" s="5" t="s">
        <v>1796</v>
      </c>
      <c r="J296" s="15" t="s">
        <v>1158</v>
      </c>
      <c r="K296" s="16">
        <v>34942</v>
      </c>
      <c r="L296" s="6">
        <v>42279.82</v>
      </c>
      <c r="M296" s="9">
        <v>12</v>
      </c>
      <c r="N296" s="5">
        <v>12</v>
      </c>
      <c r="O296" s="5" t="s">
        <v>11</v>
      </c>
      <c r="P296" s="5" t="s">
        <v>10</v>
      </c>
      <c r="Q296" s="5" t="s">
        <v>2625</v>
      </c>
      <c r="R296" s="5" t="s">
        <v>1708</v>
      </c>
      <c r="T296" s="1"/>
    </row>
    <row r="297" spans="1:20" x14ac:dyDescent="0.25">
      <c r="A297" s="5" t="s">
        <v>1704</v>
      </c>
      <c r="B297" s="5" t="s">
        <v>1705</v>
      </c>
      <c r="C297" s="5" t="s">
        <v>1706</v>
      </c>
      <c r="D297" s="7">
        <v>2025</v>
      </c>
      <c r="E297" s="5" t="s">
        <v>1094</v>
      </c>
      <c r="F297" s="5" t="s">
        <v>1093</v>
      </c>
      <c r="G297" s="5" t="s">
        <v>4</v>
      </c>
      <c r="H297" s="5" t="s">
        <v>5</v>
      </c>
      <c r="I297" s="5" t="s">
        <v>1091</v>
      </c>
      <c r="J297" s="25" t="s">
        <v>102</v>
      </c>
      <c r="K297" s="6">
        <v>10489.89</v>
      </c>
      <c r="L297" s="6">
        <v>12692.77</v>
      </c>
      <c r="M297" s="9">
        <v>9</v>
      </c>
      <c r="N297" s="9">
        <v>9</v>
      </c>
      <c r="O297" s="5" t="s">
        <v>11</v>
      </c>
      <c r="P297" s="5" t="s">
        <v>10</v>
      </c>
      <c r="Q297" s="5" t="s">
        <v>1707</v>
      </c>
      <c r="R297" s="5" t="s">
        <v>1708</v>
      </c>
    </row>
    <row r="298" spans="1:20" x14ac:dyDescent="0.25">
      <c r="A298" s="5" t="s">
        <v>1704</v>
      </c>
      <c r="B298" s="5" t="s">
        <v>1705</v>
      </c>
      <c r="C298" s="5" t="s">
        <v>1706</v>
      </c>
      <c r="D298" s="7">
        <v>2025</v>
      </c>
      <c r="E298" s="5" t="s">
        <v>1096</v>
      </c>
      <c r="F298" s="5" t="s">
        <v>1095</v>
      </c>
      <c r="G298" s="5" t="s">
        <v>4</v>
      </c>
      <c r="H298" s="5" t="s">
        <v>5</v>
      </c>
      <c r="I298" s="5" t="s">
        <v>1091</v>
      </c>
      <c r="J298" s="25" t="s">
        <v>292</v>
      </c>
      <c r="K298" s="6">
        <v>15860</v>
      </c>
      <c r="L298" s="6">
        <v>19190.599999999999</v>
      </c>
      <c r="M298" s="9">
        <v>2</v>
      </c>
      <c r="N298" s="9">
        <v>2</v>
      </c>
      <c r="O298" s="5" t="s">
        <v>11</v>
      </c>
      <c r="P298" s="5" t="s">
        <v>10</v>
      </c>
      <c r="Q298" s="5" t="s">
        <v>1707</v>
      </c>
      <c r="R298" s="5" t="s">
        <v>1708</v>
      </c>
    </row>
    <row r="299" spans="1:20" x14ac:dyDescent="0.25">
      <c r="A299" s="5" t="s">
        <v>1704</v>
      </c>
      <c r="B299" s="5" t="s">
        <v>1705</v>
      </c>
      <c r="C299" s="5" t="s">
        <v>1706</v>
      </c>
      <c r="D299" s="7">
        <v>2025</v>
      </c>
      <c r="E299" s="5" t="s">
        <v>1098</v>
      </c>
      <c r="F299" s="5" t="s">
        <v>1097</v>
      </c>
      <c r="G299" s="5" t="s">
        <v>4</v>
      </c>
      <c r="H299" s="5" t="s">
        <v>5</v>
      </c>
      <c r="I299" s="5" t="s">
        <v>1091</v>
      </c>
      <c r="J299" s="25" t="s">
        <v>373</v>
      </c>
      <c r="K299" s="6">
        <v>3964.8</v>
      </c>
      <c r="L299" s="6">
        <v>4797.41</v>
      </c>
      <c r="M299" s="9">
        <v>6</v>
      </c>
      <c r="N299" s="9">
        <v>6</v>
      </c>
      <c r="O299" s="5" t="s">
        <v>11</v>
      </c>
      <c r="P299" s="5" t="s">
        <v>10</v>
      </c>
      <c r="Q299" s="5" t="s">
        <v>1707</v>
      </c>
      <c r="R299" s="5" t="s">
        <v>1708</v>
      </c>
    </row>
    <row r="300" spans="1:20" x14ac:dyDescent="0.25">
      <c r="A300" s="5" t="s">
        <v>1704</v>
      </c>
      <c r="B300" s="5" t="s">
        <v>1705</v>
      </c>
      <c r="C300" s="5" t="s">
        <v>1706</v>
      </c>
      <c r="D300" s="7">
        <v>2025</v>
      </c>
      <c r="E300" s="5" t="s">
        <v>1092</v>
      </c>
      <c r="F300" s="5" t="s">
        <v>1090</v>
      </c>
      <c r="G300" s="5" t="s">
        <v>143</v>
      </c>
      <c r="H300" s="5" t="s">
        <v>144</v>
      </c>
      <c r="I300" s="5" t="s">
        <v>1091</v>
      </c>
      <c r="J300" s="25" t="s">
        <v>102</v>
      </c>
      <c r="K300" s="6">
        <v>7203</v>
      </c>
      <c r="L300" s="6">
        <v>8715.6299999999992</v>
      </c>
      <c r="M300" s="9">
        <v>4</v>
      </c>
      <c r="N300" s="9">
        <v>4</v>
      </c>
      <c r="O300" s="5" t="s">
        <v>11</v>
      </c>
      <c r="P300" s="5" t="s">
        <v>10</v>
      </c>
      <c r="Q300" s="5" t="s">
        <v>1707</v>
      </c>
      <c r="R300" s="5" t="s">
        <v>1708</v>
      </c>
    </row>
    <row r="301" spans="1:20" x14ac:dyDescent="0.25">
      <c r="A301" s="5" t="s">
        <v>1704</v>
      </c>
      <c r="B301" s="5" t="s">
        <v>1705</v>
      </c>
      <c r="C301" s="5" t="s">
        <v>1706</v>
      </c>
      <c r="D301" s="7">
        <v>2025</v>
      </c>
      <c r="E301" s="5" t="s">
        <v>516</v>
      </c>
      <c r="F301" s="5" t="s">
        <v>514</v>
      </c>
      <c r="G301" s="5" t="s">
        <v>143</v>
      </c>
      <c r="H301" s="5" t="s">
        <v>144</v>
      </c>
      <c r="I301" s="5" t="s">
        <v>515</v>
      </c>
      <c r="J301" s="25" t="s">
        <v>443</v>
      </c>
      <c r="K301" s="6">
        <v>1700</v>
      </c>
      <c r="L301" s="6">
        <v>2057</v>
      </c>
      <c r="M301" s="9">
        <v>9</v>
      </c>
      <c r="N301" s="9">
        <v>9</v>
      </c>
      <c r="O301" s="5" t="s">
        <v>11</v>
      </c>
      <c r="P301" s="5" t="s">
        <v>10</v>
      </c>
      <c r="Q301" s="5" t="s">
        <v>1707</v>
      </c>
      <c r="R301" s="5" t="s">
        <v>1708</v>
      </c>
    </row>
    <row r="302" spans="1:20" x14ac:dyDescent="0.25">
      <c r="A302" s="5" t="s">
        <v>1704</v>
      </c>
      <c r="B302" s="5" t="s">
        <v>1705</v>
      </c>
      <c r="C302" s="5" t="s">
        <v>1706</v>
      </c>
      <c r="D302" s="7">
        <v>2025</v>
      </c>
      <c r="E302" s="14" t="s">
        <v>2216</v>
      </c>
      <c r="F302" s="5" t="s">
        <v>2217</v>
      </c>
      <c r="G302" s="5" t="s">
        <v>143</v>
      </c>
      <c r="H302" s="5" t="s">
        <v>144</v>
      </c>
      <c r="I302" s="5" t="s">
        <v>2218</v>
      </c>
      <c r="J302" s="15" t="s">
        <v>282</v>
      </c>
      <c r="K302" s="16">
        <v>27500</v>
      </c>
      <c r="L302" s="6">
        <v>33275</v>
      </c>
      <c r="M302" s="9">
        <v>12</v>
      </c>
      <c r="N302" s="5">
        <v>12</v>
      </c>
      <c r="O302" s="5" t="s">
        <v>11</v>
      </c>
      <c r="P302" s="5" t="s">
        <v>10</v>
      </c>
      <c r="Q302" s="5" t="s">
        <v>2625</v>
      </c>
      <c r="R302" s="5" t="s">
        <v>1708</v>
      </c>
      <c r="T302" s="1"/>
    </row>
    <row r="303" spans="1:20" x14ac:dyDescent="0.25">
      <c r="A303" s="5" t="s">
        <v>1704</v>
      </c>
      <c r="B303" s="5" t="s">
        <v>1705</v>
      </c>
      <c r="C303" s="5" t="s">
        <v>1706</v>
      </c>
      <c r="D303" s="7">
        <v>2025</v>
      </c>
      <c r="E303" s="5" t="s">
        <v>453</v>
      </c>
      <c r="F303" s="5" t="s">
        <v>451</v>
      </c>
      <c r="G303" s="5" t="s">
        <v>15</v>
      </c>
      <c r="H303" s="5" t="s">
        <v>16</v>
      </c>
      <c r="I303" s="5" t="s">
        <v>452</v>
      </c>
      <c r="J303" s="25" t="s">
        <v>114</v>
      </c>
      <c r="K303" s="6">
        <v>750</v>
      </c>
      <c r="L303" s="6">
        <v>907.5</v>
      </c>
      <c r="M303" s="9">
        <v>1</v>
      </c>
      <c r="N303" s="9">
        <v>1</v>
      </c>
      <c r="O303" s="5" t="s">
        <v>11</v>
      </c>
      <c r="P303" s="5" t="s">
        <v>10</v>
      </c>
      <c r="Q303" s="5" t="s">
        <v>1707</v>
      </c>
      <c r="R303" s="5" t="s">
        <v>1708</v>
      </c>
    </row>
    <row r="304" spans="1:20" x14ac:dyDescent="0.25">
      <c r="A304" s="5" t="s">
        <v>1704</v>
      </c>
      <c r="B304" s="5" t="s">
        <v>1705</v>
      </c>
      <c r="C304" s="5" t="s">
        <v>1706</v>
      </c>
      <c r="D304" s="7">
        <v>2025</v>
      </c>
      <c r="E304" s="5" t="s">
        <v>455</v>
      </c>
      <c r="F304" s="5" t="s">
        <v>454</v>
      </c>
      <c r="G304" s="5" t="s">
        <v>15</v>
      </c>
      <c r="H304" s="5" t="s">
        <v>16</v>
      </c>
      <c r="I304" s="5" t="s">
        <v>452</v>
      </c>
      <c r="J304" s="25" t="s">
        <v>290</v>
      </c>
      <c r="K304" s="6">
        <v>450</v>
      </c>
      <c r="L304" s="6">
        <v>544.5</v>
      </c>
      <c r="M304" s="9">
        <v>3</v>
      </c>
      <c r="N304" s="9">
        <v>3</v>
      </c>
      <c r="O304" s="5" t="s">
        <v>11</v>
      </c>
      <c r="P304" s="5" t="s">
        <v>10</v>
      </c>
      <c r="Q304" s="5" t="s">
        <v>1707</v>
      </c>
      <c r="R304" s="5" t="s">
        <v>1708</v>
      </c>
    </row>
    <row r="305" spans="1:20" x14ac:dyDescent="0.25">
      <c r="A305" s="5" t="s">
        <v>1704</v>
      </c>
      <c r="B305" s="5" t="s">
        <v>1705</v>
      </c>
      <c r="C305" s="5" t="s">
        <v>1706</v>
      </c>
      <c r="D305" s="7">
        <v>2025</v>
      </c>
      <c r="E305" s="5" t="s">
        <v>1392</v>
      </c>
      <c r="F305" s="5" t="s">
        <v>1389</v>
      </c>
      <c r="G305" s="5" t="s">
        <v>4</v>
      </c>
      <c r="H305" s="5" t="s">
        <v>5</v>
      </c>
      <c r="I305" s="5" t="s">
        <v>1390</v>
      </c>
      <c r="J305" s="25" t="s">
        <v>1391</v>
      </c>
      <c r="K305" s="6">
        <v>31908.65</v>
      </c>
      <c r="L305" s="6">
        <v>38609.47</v>
      </c>
      <c r="M305" s="9">
        <v>6</v>
      </c>
      <c r="N305" s="9">
        <v>6</v>
      </c>
      <c r="O305" s="5" t="s">
        <v>11</v>
      </c>
      <c r="P305" s="5" t="s">
        <v>10</v>
      </c>
      <c r="Q305" s="5" t="s">
        <v>1707</v>
      </c>
      <c r="R305" s="5" t="s">
        <v>1708</v>
      </c>
    </row>
    <row r="306" spans="1:20" x14ac:dyDescent="0.25">
      <c r="A306" s="5" t="s">
        <v>1704</v>
      </c>
      <c r="B306" s="5" t="s">
        <v>1705</v>
      </c>
      <c r="C306" s="5" t="s">
        <v>1706</v>
      </c>
      <c r="D306" s="7">
        <v>2025</v>
      </c>
      <c r="E306" s="5" t="s">
        <v>1536</v>
      </c>
      <c r="F306" s="5" t="s">
        <v>1535</v>
      </c>
      <c r="G306" s="5" t="s">
        <v>15</v>
      </c>
      <c r="H306" s="5" t="s">
        <v>16</v>
      </c>
      <c r="I306" s="5" t="s">
        <v>2617</v>
      </c>
      <c r="J306" s="25" t="s">
        <v>854</v>
      </c>
      <c r="K306" s="6">
        <v>14993.54</v>
      </c>
      <c r="L306" s="6">
        <v>18142.18</v>
      </c>
      <c r="M306" s="9">
        <v>3</v>
      </c>
      <c r="N306" s="9">
        <v>3</v>
      </c>
      <c r="O306" s="5" t="s">
        <v>11</v>
      </c>
      <c r="P306" s="5" t="s">
        <v>10</v>
      </c>
      <c r="Q306" s="5" t="s">
        <v>1707</v>
      </c>
      <c r="R306" s="5" t="s">
        <v>1708</v>
      </c>
    </row>
    <row r="307" spans="1:20" x14ac:dyDescent="0.25">
      <c r="A307" s="5" t="s">
        <v>1704</v>
      </c>
      <c r="B307" s="5" t="s">
        <v>1705</v>
      </c>
      <c r="C307" s="5" t="s">
        <v>1706</v>
      </c>
      <c r="D307" s="7">
        <v>2025</v>
      </c>
      <c r="E307" s="5" t="s">
        <v>192</v>
      </c>
      <c r="F307" s="5" t="s">
        <v>189</v>
      </c>
      <c r="G307" s="5" t="s">
        <v>15</v>
      </c>
      <c r="H307" s="5" t="s">
        <v>16</v>
      </c>
      <c r="I307" s="5" t="s">
        <v>190</v>
      </c>
      <c r="J307" s="25" t="s">
        <v>191</v>
      </c>
      <c r="K307" s="6">
        <v>1132.5</v>
      </c>
      <c r="L307" s="6">
        <v>1370.33</v>
      </c>
      <c r="M307" s="9">
        <v>1</v>
      </c>
      <c r="N307" s="9">
        <v>1</v>
      </c>
      <c r="O307" s="5" t="s">
        <v>11</v>
      </c>
      <c r="P307" s="5" t="s">
        <v>10</v>
      </c>
      <c r="Q307" s="5" t="s">
        <v>1707</v>
      </c>
      <c r="R307" s="5" t="s">
        <v>1708</v>
      </c>
    </row>
    <row r="308" spans="1:20" x14ac:dyDescent="0.25">
      <c r="A308" s="5" t="s">
        <v>1704</v>
      </c>
      <c r="B308" s="5" t="s">
        <v>1705</v>
      </c>
      <c r="C308" s="5" t="s">
        <v>1706</v>
      </c>
      <c r="D308" s="7">
        <v>2025</v>
      </c>
      <c r="E308" s="14" t="s">
        <v>2329</v>
      </c>
      <c r="F308" s="5" t="s">
        <v>2330</v>
      </c>
      <c r="G308" s="5" t="s">
        <v>15</v>
      </c>
      <c r="H308" s="5" t="s">
        <v>16</v>
      </c>
      <c r="I308" s="5" t="s">
        <v>2331</v>
      </c>
      <c r="J308" s="15" t="s">
        <v>187</v>
      </c>
      <c r="K308" s="16">
        <v>3635.91</v>
      </c>
      <c r="L308" s="6">
        <v>4399.45</v>
      </c>
      <c r="M308" s="9">
        <v>12</v>
      </c>
      <c r="N308" s="5">
        <v>12</v>
      </c>
      <c r="O308" s="5" t="s">
        <v>11</v>
      </c>
      <c r="P308" s="5" t="s">
        <v>10</v>
      </c>
      <c r="Q308" s="5" t="s">
        <v>2625</v>
      </c>
      <c r="R308" s="5" t="s">
        <v>1708</v>
      </c>
      <c r="T308" s="1"/>
    </row>
    <row r="309" spans="1:20" x14ac:dyDescent="0.25">
      <c r="A309" s="5" t="s">
        <v>1704</v>
      </c>
      <c r="B309" s="5" t="s">
        <v>1705</v>
      </c>
      <c r="C309" s="5" t="s">
        <v>1706</v>
      </c>
      <c r="D309" s="7">
        <v>2025</v>
      </c>
      <c r="E309" s="14" t="s">
        <v>2119</v>
      </c>
      <c r="F309" s="5" t="s">
        <v>2120</v>
      </c>
      <c r="G309" s="5" t="s">
        <v>143</v>
      </c>
      <c r="H309" s="5" t="s">
        <v>144</v>
      </c>
      <c r="I309" s="5" t="s">
        <v>2121</v>
      </c>
      <c r="J309" s="15" t="s">
        <v>924</v>
      </c>
      <c r="K309" s="16">
        <v>2500</v>
      </c>
      <c r="L309" s="6">
        <v>3025</v>
      </c>
      <c r="M309" s="9">
        <v>12</v>
      </c>
      <c r="N309" s="5">
        <v>12</v>
      </c>
      <c r="O309" s="5" t="s">
        <v>11</v>
      </c>
      <c r="P309" s="5" t="s">
        <v>882</v>
      </c>
      <c r="Q309" s="5" t="s">
        <v>2625</v>
      </c>
      <c r="R309" s="5" t="s">
        <v>1708</v>
      </c>
      <c r="T309" s="1"/>
    </row>
    <row r="310" spans="1:20" x14ac:dyDescent="0.25">
      <c r="A310" s="5" t="s">
        <v>1704</v>
      </c>
      <c r="B310" s="5" t="s">
        <v>1705</v>
      </c>
      <c r="C310" s="5" t="s">
        <v>1706</v>
      </c>
      <c r="D310" s="7">
        <v>2025</v>
      </c>
      <c r="E310" s="14" t="s">
        <v>2150</v>
      </c>
      <c r="F310" s="5" t="s">
        <v>2151</v>
      </c>
      <c r="G310" s="5" t="s">
        <v>15</v>
      </c>
      <c r="H310" s="5" t="s">
        <v>16</v>
      </c>
      <c r="I310" s="5" t="s">
        <v>2152</v>
      </c>
      <c r="J310" s="15" t="s">
        <v>512</v>
      </c>
      <c r="K310" s="16">
        <v>3250</v>
      </c>
      <c r="L310" s="6">
        <v>3932.5</v>
      </c>
      <c r="M310" s="9">
        <v>12</v>
      </c>
      <c r="N310" s="5">
        <v>12</v>
      </c>
      <c r="O310" s="5" t="s">
        <v>11</v>
      </c>
      <c r="P310" s="5" t="s">
        <v>1306</v>
      </c>
      <c r="Q310" s="5" t="s">
        <v>2625</v>
      </c>
      <c r="R310" s="5" t="s">
        <v>1708</v>
      </c>
      <c r="T310" s="1"/>
    </row>
    <row r="311" spans="1:20" x14ac:dyDescent="0.25">
      <c r="A311" s="5" t="s">
        <v>1704</v>
      </c>
      <c r="B311" s="5" t="s">
        <v>1705</v>
      </c>
      <c r="C311" s="5" t="s">
        <v>1706</v>
      </c>
      <c r="D311" s="7">
        <v>2025</v>
      </c>
      <c r="E311" s="5" t="s">
        <v>276</v>
      </c>
      <c r="F311" s="5" t="s">
        <v>273</v>
      </c>
      <c r="G311" s="5" t="s">
        <v>143</v>
      </c>
      <c r="H311" s="5" t="s">
        <v>144</v>
      </c>
      <c r="I311" s="5" t="s">
        <v>274</v>
      </c>
      <c r="J311" s="25" t="s">
        <v>275</v>
      </c>
      <c r="K311" s="6">
        <v>7000</v>
      </c>
      <c r="L311" s="6">
        <v>8470</v>
      </c>
      <c r="M311" s="9">
        <v>7</v>
      </c>
      <c r="N311" s="9">
        <v>7</v>
      </c>
      <c r="O311" s="5" t="s">
        <v>11</v>
      </c>
      <c r="P311" s="5" t="s">
        <v>10</v>
      </c>
      <c r="Q311" s="5" t="s">
        <v>1707</v>
      </c>
      <c r="R311" s="5" t="s">
        <v>1708</v>
      </c>
    </row>
    <row r="312" spans="1:20" x14ac:dyDescent="0.25">
      <c r="A312" s="5" t="s">
        <v>1704</v>
      </c>
      <c r="B312" s="5" t="s">
        <v>1705</v>
      </c>
      <c r="C312" s="5" t="s">
        <v>1706</v>
      </c>
      <c r="D312" s="7">
        <v>2025</v>
      </c>
      <c r="E312" s="5" t="s">
        <v>85</v>
      </c>
      <c r="F312" s="5" t="s">
        <v>83</v>
      </c>
      <c r="G312" s="5" t="s">
        <v>15</v>
      </c>
      <c r="H312" s="5" t="s">
        <v>16</v>
      </c>
      <c r="I312" s="5" t="s">
        <v>84</v>
      </c>
      <c r="J312" s="25" t="s">
        <v>31</v>
      </c>
      <c r="K312" s="6">
        <v>323.14</v>
      </c>
      <c r="L312" s="6">
        <v>391</v>
      </c>
      <c r="M312" s="9">
        <v>6</v>
      </c>
      <c r="N312" s="9">
        <v>6</v>
      </c>
      <c r="O312" s="5" t="s">
        <v>11</v>
      </c>
      <c r="P312" s="5" t="s">
        <v>10</v>
      </c>
      <c r="Q312" s="5" t="s">
        <v>1707</v>
      </c>
      <c r="R312" s="5" t="s">
        <v>1708</v>
      </c>
    </row>
    <row r="313" spans="1:20" x14ac:dyDescent="0.25">
      <c r="A313" s="5" t="s">
        <v>1704</v>
      </c>
      <c r="B313" s="5" t="s">
        <v>1705</v>
      </c>
      <c r="C313" s="5" t="s">
        <v>1706</v>
      </c>
      <c r="D313" s="7">
        <v>2025</v>
      </c>
      <c r="E313" s="5" t="s">
        <v>310</v>
      </c>
      <c r="F313" s="5" t="s">
        <v>308</v>
      </c>
      <c r="G313" s="5" t="s">
        <v>15</v>
      </c>
      <c r="H313" s="5" t="s">
        <v>16</v>
      </c>
      <c r="I313" s="5" t="s">
        <v>309</v>
      </c>
      <c r="J313" s="25" t="s">
        <v>93</v>
      </c>
      <c r="K313" s="6">
        <v>1735.64</v>
      </c>
      <c r="L313" s="6">
        <v>2100.12</v>
      </c>
      <c r="M313" s="9">
        <v>3</v>
      </c>
      <c r="N313" s="9">
        <v>3</v>
      </c>
      <c r="O313" s="5" t="s">
        <v>11</v>
      </c>
      <c r="P313" s="5" t="s">
        <v>10</v>
      </c>
      <c r="Q313" s="5" t="s">
        <v>1707</v>
      </c>
      <c r="R313" s="5" t="s">
        <v>1708</v>
      </c>
    </row>
    <row r="314" spans="1:20" x14ac:dyDescent="0.25">
      <c r="A314" s="5" t="s">
        <v>1704</v>
      </c>
      <c r="B314" s="5" t="s">
        <v>1705</v>
      </c>
      <c r="C314" s="5" t="s">
        <v>1706</v>
      </c>
      <c r="D314" s="7">
        <v>2025</v>
      </c>
      <c r="E314" s="5" t="s">
        <v>296</v>
      </c>
      <c r="F314" s="5" t="s">
        <v>293</v>
      </c>
      <c r="G314" s="5" t="s">
        <v>15</v>
      </c>
      <c r="H314" s="5" t="s">
        <v>16</v>
      </c>
      <c r="I314" s="5" t="s">
        <v>294</v>
      </c>
      <c r="J314" s="25" t="s">
        <v>295</v>
      </c>
      <c r="K314" s="6">
        <v>14980</v>
      </c>
      <c r="L314" s="6">
        <v>18125.8</v>
      </c>
      <c r="M314" s="9">
        <v>8</v>
      </c>
      <c r="N314" s="9">
        <v>8</v>
      </c>
      <c r="O314" s="5" t="s">
        <v>11</v>
      </c>
      <c r="P314" s="5" t="s">
        <v>10</v>
      </c>
      <c r="Q314" s="5" t="s">
        <v>1707</v>
      </c>
      <c r="R314" s="5" t="s">
        <v>1708</v>
      </c>
    </row>
    <row r="315" spans="1:20" x14ac:dyDescent="0.25">
      <c r="A315" s="5" t="s">
        <v>1704</v>
      </c>
      <c r="B315" s="5" t="s">
        <v>1705</v>
      </c>
      <c r="C315" s="5" t="s">
        <v>1706</v>
      </c>
      <c r="D315" s="7">
        <v>2025</v>
      </c>
      <c r="E315" s="5" t="s">
        <v>299</v>
      </c>
      <c r="F315" s="5" t="s">
        <v>297</v>
      </c>
      <c r="G315" s="5" t="s">
        <v>15</v>
      </c>
      <c r="H315" s="5" t="s">
        <v>16</v>
      </c>
      <c r="I315" s="5" t="s">
        <v>294</v>
      </c>
      <c r="J315" s="25" t="s">
        <v>298</v>
      </c>
      <c r="K315" s="6">
        <v>570</v>
      </c>
      <c r="L315" s="6">
        <v>689.7</v>
      </c>
      <c r="M315" s="9">
        <v>3</v>
      </c>
      <c r="N315" s="9">
        <v>3</v>
      </c>
      <c r="O315" s="5" t="s">
        <v>11</v>
      </c>
      <c r="P315" s="5" t="s">
        <v>10</v>
      </c>
      <c r="Q315" s="5" t="s">
        <v>1707</v>
      </c>
      <c r="R315" s="5" t="s">
        <v>1708</v>
      </c>
    </row>
    <row r="316" spans="1:20" x14ac:dyDescent="0.25">
      <c r="A316" s="5" t="s">
        <v>1704</v>
      </c>
      <c r="B316" s="5" t="s">
        <v>1705</v>
      </c>
      <c r="C316" s="5" t="s">
        <v>1706</v>
      </c>
      <c r="D316" s="7">
        <v>2025</v>
      </c>
      <c r="E316" s="5" t="s">
        <v>301</v>
      </c>
      <c r="F316" s="5" t="s">
        <v>300</v>
      </c>
      <c r="G316" s="5" t="s">
        <v>15</v>
      </c>
      <c r="H316" s="5" t="s">
        <v>16</v>
      </c>
      <c r="I316" s="5" t="s">
        <v>294</v>
      </c>
      <c r="J316" s="25" t="s">
        <v>180</v>
      </c>
      <c r="K316" s="6">
        <v>292</v>
      </c>
      <c r="L316" s="6">
        <v>353.32</v>
      </c>
      <c r="M316" s="9">
        <v>2</v>
      </c>
      <c r="N316" s="9">
        <v>2</v>
      </c>
      <c r="O316" s="5" t="s">
        <v>11</v>
      </c>
      <c r="P316" s="5" t="s">
        <v>10</v>
      </c>
      <c r="Q316" s="5" t="s">
        <v>1707</v>
      </c>
      <c r="R316" s="5" t="s">
        <v>1708</v>
      </c>
    </row>
    <row r="317" spans="1:20" x14ac:dyDescent="0.25">
      <c r="A317" s="5" t="s">
        <v>1704</v>
      </c>
      <c r="B317" s="5" t="s">
        <v>1705</v>
      </c>
      <c r="C317" s="5" t="s">
        <v>1706</v>
      </c>
      <c r="D317" s="7">
        <v>2025</v>
      </c>
      <c r="E317" s="5" t="s">
        <v>304</v>
      </c>
      <c r="F317" s="5" t="s">
        <v>302</v>
      </c>
      <c r="G317" s="5" t="s">
        <v>15</v>
      </c>
      <c r="H317" s="5" t="s">
        <v>16</v>
      </c>
      <c r="I317" s="5" t="s">
        <v>294</v>
      </c>
      <c r="J317" s="25" t="s">
        <v>303</v>
      </c>
      <c r="K317" s="6">
        <v>525.9</v>
      </c>
      <c r="L317" s="6">
        <v>636.34</v>
      </c>
      <c r="M317" s="9">
        <v>3</v>
      </c>
      <c r="N317" s="9">
        <v>3</v>
      </c>
      <c r="O317" s="5" t="s">
        <v>11</v>
      </c>
      <c r="P317" s="5" t="s">
        <v>10</v>
      </c>
      <c r="Q317" s="5" t="s">
        <v>1707</v>
      </c>
      <c r="R317" s="5" t="s">
        <v>1708</v>
      </c>
    </row>
    <row r="318" spans="1:20" x14ac:dyDescent="0.25">
      <c r="A318" s="5" t="s">
        <v>1704</v>
      </c>
      <c r="B318" s="5" t="s">
        <v>1705</v>
      </c>
      <c r="C318" s="5" t="s">
        <v>1706</v>
      </c>
      <c r="D318" s="7">
        <v>2025</v>
      </c>
      <c r="E318" s="5" t="s">
        <v>307</v>
      </c>
      <c r="F318" s="5" t="s">
        <v>305</v>
      </c>
      <c r="G318" s="5" t="s">
        <v>15</v>
      </c>
      <c r="H318" s="5" t="s">
        <v>16</v>
      </c>
      <c r="I318" s="5" t="s">
        <v>294</v>
      </c>
      <c r="J318" s="25" t="s">
        <v>306</v>
      </c>
      <c r="K318" s="6">
        <v>135</v>
      </c>
      <c r="L318" s="6">
        <v>163.35</v>
      </c>
      <c r="M318" s="9">
        <v>3</v>
      </c>
      <c r="N318" s="9">
        <v>3</v>
      </c>
      <c r="O318" s="5" t="s">
        <v>11</v>
      </c>
      <c r="P318" s="5" t="s">
        <v>10</v>
      </c>
      <c r="Q318" s="5" t="s">
        <v>1707</v>
      </c>
      <c r="R318" s="5" t="s">
        <v>1708</v>
      </c>
    </row>
    <row r="319" spans="1:20" x14ac:dyDescent="0.25">
      <c r="A319" s="5" t="s">
        <v>1704</v>
      </c>
      <c r="B319" s="5" t="s">
        <v>1705</v>
      </c>
      <c r="C319" s="5" t="s">
        <v>1706</v>
      </c>
      <c r="D319" s="7">
        <v>2025</v>
      </c>
      <c r="E319" s="14" t="s">
        <v>2271</v>
      </c>
      <c r="F319" s="5" t="s">
        <v>2272</v>
      </c>
      <c r="G319" s="5" t="s">
        <v>15</v>
      </c>
      <c r="H319" s="5" t="s">
        <v>16</v>
      </c>
      <c r="I319" s="5" t="s">
        <v>294</v>
      </c>
      <c r="J319" s="15" t="s">
        <v>423</v>
      </c>
      <c r="K319" s="16">
        <v>8315</v>
      </c>
      <c r="L319" s="6">
        <v>10061.15</v>
      </c>
      <c r="M319" s="9">
        <v>12</v>
      </c>
      <c r="N319" s="5">
        <v>12</v>
      </c>
      <c r="O319" s="5" t="s">
        <v>11</v>
      </c>
      <c r="P319" s="5" t="s">
        <v>10</v>
      </c>
      <c r="Q319" s="5" t="s">
        <v>2625</v>
      </c>
      <c r="R319" s="5" t="s">
        <v>1708</v>
      </c>
      <c r="T319" s="1"/>
    </row>
    <row r="320" spans="1:20" x14ac:dyDescent="0.25">
      <c r="A320" s="5" t="s">
        <v>1704</v>
      </c>
      <c r="B320" s="5" t="s">
        <v>1705</v>
      </c>
      <c r="C320" s="5" t="s">
        <v>1706</v>
      </c>
      <c r="D320" s="7">
        <v>2025</v>
      </c>
      <c r="E320" s="5" t="s">
        <v>407</v>
      </c>
      <c r="F320" s="5" t="s">
        <v>405</v>
      </c>
      <c r="G320" s="5" t="s">
        <v>15</v>
      </c>
      <c r="H320" s="5" t="s">
        <v>16</v>
      </c>
      <c r="I320" s="5" t="s">
        <v>406</v>
      </c>
      <c r="J320" s="25" t="s">
        <v>65</v>
      </c>
      <c r="K320" s="6">
        <v>8038.35</v>
      </c>
      <c r="L320" s="6">
        <v>9726.4</v>
      </c>
      <c r="M320" s="9">
        <v>2</v>
      </c>
      <c r="N320" s="9">
        <v>2</v>
      </c>
      <c r="O320" s="5" t="s">
        <v>11</v>
      </c>
      <c r="P320" s="5" t="s">
        <v>10</v>
      </c>
      <c r="Q320" s="5" t="s">
        <v>1707</v>
      </c>
      <c r="R320" s="5" t="s">
        <v>1708</v>
      </c>
    </row>
    <row r="321" spans="1:20" x14ac:dyDescent="0.25">
      <c r="A321" s="5" t="s">
        <v>1704</v>
      </c>
      <c r="B321" s="5" t="s">
        <v>1705</v>
      </c>
      <c r="C321" s="5" t="s">
        <v>1706</v>
      </c>
      <c r="D321" s="7">
        <v>2025</v>
      </c>
      <c r="E321" s="14" t="s">
        <v>1831</v>
      </c>
      <c r="F321" s="5" t="s">
        <v>1832</v>
      </c>
      <c r="G321" s="5" t="s">
        <v>15</v>
      </c>
      <c r="H321" s="5" t="s">
        <v>16</v>
      </c>
      <c r="I321" s="5" t="s">
        <v>1833</v>
      </c>
      <c r="J321" s="15" t="s">
        <v>484</v>
      </c>
      <c r="K321" s="16">
        <v>23500</v>
      </c>
      <c r="L321" s="6">
        <v>28435</v>
      </c>
      <c r="M321" s="9">
        <v>12</v>
      </c>
      <c r="N321" s="5">
        <v>12</v>
      </c>
      <c r="O321" s="5" t="s">
        <v>11</v>
      </c>
      <c r="P321" s="5" t="s">
        <v>882</v>
      </c>
      <c r="Q321" s="5" t="s">
        <v>2625</v>
      </c>
      <c r="R321" s="5" t="s">
        <v>1708</v>
      </c>
      <c r="T321" s="1"/>
    </row>
    <row r="322" spans="1:20" x14ac:dyDescent="0.25">
      <c r="A322" s="5" t="s">
        <v>1704</v>
      </c>
      <c r="B322" s="5" t="s">
        <v>1705</v>
      </c>
      <c r="C322" s="5" t="s">
        <v>1706</v>
      </c>
      <c r="D322" s="7">
        <v>2025</v>
      </c>
      <c r="E322" s="14" t="s">
        <v>1941</v>
      </c>
      <c r="F322" s="5" t="s">
        <v>1942</v>
      </c>
      <c r="G322" s="5" t="s">
        <v>15</v>
      </c>
      <c r="H322" s="5" t="s">
        <v>16</v>
      </c>
      <c r="I322" s="5" t="s">
        <v>1833</v>
      </c>
      <c r="J322" s="15" t="s">
        <v>249</v>
      </c>
      <c r="K322" s="16">
        <v>27600</v>
      </c>
      <c r="L322" s="6">
        <v>33396</v>
      </c>
      <c r="M322" s="9">
        <v>12</v>
      </c>
      <c r="N322" s="5">
        <v>12</v>
      </c>
      <c r="O322" s="5" t="s">
        <v>11</v>
      </c>
      <c r="P322" s="5" t="s">
        <v>882</v>
      </c>
      <c r="Q322" s="5" t="s">
        <v>2625</v>
      </c>
      <c r="R322" s="5" t="s">
        <v>1708</v>
      </c>
      <c r="T322" s="1"/>
    </row>
    <row r="323" spans="1:20" x14ac:dyDescent="0.25">
      <c r="A323" s="5" t="s">
        <v>1704</v>
      </c>
      <c r="B323" s="5" t="s">
        <v>1705</v>
      </c>
      <c r="C323" s="5" t="s">
        <v>1706</v>
      </c>
      <c r="D323" s="7">
        <v>2025</v>
      </c>
      <c r="E323" s="14" t="s">
        <v>2136</v>
      </c>
      <c r="F323" s="5" t="s">
        <v>2137</v>
      </c>
      <c r="G323" s="5" t="s">
        <v>15</v>
      </c>
      <c r="H323" s="5" t="s">
        <v>16</v>
      </c>
      <c r="I323" s="5" t="s">
        <v>2138</v>
      </c>
      <c r="J323" s="15" t="s">
        <v>158</v>
      </c>
      <c r="K323" s="16">
        <v>6464</v>
      </c>
      <c r="L323" s="6">
        <v>7821.44</v>
      </c>
      <c r="M323" s="9">
        <v>12</v>
      </c>
      <c r="N323" s="5">
        <v>12</v>
      </c>
      <c r="O323" s="5" t="s">
        <v>11</v>
      </c>
      <c r="P323" s="5" t="s">
        <v>10</v>
      </c>
      <c r="Q323" s="5" t="s">
        <v>2625</v>
      </c>
      <c r="R323" s="5" t="s">
        <v>1708</v>
      </c>
      <c r="T323" s="1"/>
    </row>
    <row r="324" spans="1:20" x14ac:dyDescent="0.25">
      <c r="A324" s="5" t="s">
        <v>1704</v>
      </c>
      <c r="B324" s="5" t="s">
        <v>1705</v>
      </c>
      <c r="C324" s="5" t="s">
        <v>1706</v>
      </c>
      <c r="D324" s="7">
        <v>2025</v>
      </c>
      <c r="E324" s="5" t="s">
        <v>881</v>
      </c>
      <c r="F324" s="5" t="s">
        <v>879</v>
      </c>
      <c r="G324" s="5" t="s">
        <v>15</v>
      </c>
      <c r="H324" s="5" t="s">
        <v>16</v>
      </c>
      <c r="I324" s="5" t="s">
        <v>880</v>
      </c>
      <c r="J324" s="25" t="s">
        <v>114</v>
      </c>
      <c r="K324" s="6">
        <v>2488</v>
      </c>
      <c r="L324" s="6">
        <v>3010.48</v>
      </c>
      <c r="M324" s="9">
        <v>2</v>
      </c>
      <c r="N324" s="9">
        <v>2</v>
      </c>
      <c r="O324" s="5" t="s">
        <v>11</v>
      </c>
      <c r="P324" s="5" t="s">
        <v>882</v>
      </c>
      <c r="Q324" s="5" t="s">
        <v>1707</v>
      </c>
      <c r="R324" s="5" t="s">
        <v>1708</v>
      </c>
    </row>
    <row r="325" spans="1:20" x14ac:dyDescent="0.25">
      <c r="A325" s="5" t="s">
        <v>1704</v>
      </c>
      <c r="B325" s="5" t="s">
        <v>1705</v>
      </c>
      <c r="C325" s="5" t="s">
        <v>1706</v>
      </c>
      <c r="D325" s="7">
        <v>2025</v>
      </c>
      <c r="E325" s="14" t="s">
        <v>2545</v>
      </c>
      <c r="F325" s="5" t="s">
        <v>2546</v>
      </c>
      <c r="G325" s="5" t="s">
        <v>15</v>
      </c>
      <c r="H325" s="5" t="s">
        <v>16</v>
      </c>
      <c r="I325" s="5" t="s">
        <v>2547</v>
      </c>
      <c r="J325" s="15" t="s">
        <v>1115</v>
      </c>
      <c r="K325" s="16">
        <v>39842.58</v>
      </c>
      <c r="L325" s="6">
        <v>48209.521800000002</v>
      </c>
      <c r="M325" s="9">
        <v>12</v>
      </c>
      <c r="N325" s="5">
        <v>12</v>
      </c>
      <c r="O325" s="5" t="s">
        <v>11</v>
      </c>
      <c r="P325" s="5" t="s">
        <v>2604</v>
      </c>
      <c r="Q325" s="5" t="s">
        <v>2625</v>
      </c>
      <c r="R325" s="5" t="s">
        <v>1708</v>
      </c>
      <c r="T325" s="1"/>
    </row>
    <row r="326" spans="1:20" x14ac:dyDescent="0.25">
      <c r="A326" s="5" t="s">
        <v>1704</v>
      </c>
      <c r="B326" s="5" t="s">
        <v>1705</v>
      </c>
      <c r="C326" s="5" t="s">
        <v>1706</v>
      </c>
      <c r="D326" s="7">
        <v>2025</v>
      </c>
      <c r="E326" s="14" t="s">
        <v>2412</v>
      </c>
      <c r="F326" s="5" t="s">
        <v>2413</v>
      </c>
      <c r="G326" s="5" t="s">
        <v>143</v>
      </c>
      <c r="H326" s="5" t="s">
        <v>144</v>
      </c>
      <c r="I326" s="5" t="s">
        <v>2414</v>
      </c>
      <c r="J326" s="15" t="s">
        <v>1395</v>
      </c>
      <c r="K326" s="16">
        <v>9900</v>
      </c>
      <c r="L326" s="6">
        <v>11979</v>
      </c>
      <c r="M326" s="9">
        <v>12</v>
      </c>
      <c r="N326" s="5">
        <v>12</v>
      </c>
      <c r="O326" s="5" t="s">
        <v>11</v>
      </c>
      <c r="P326" s="5" t="s">
        <v>10</v>
      </c>
      <c r="Q326" s="5" t="s">
        <v>2625</v>
      </c>
      <c r="R326" s="5" t="s">
        <v>1708</v>
      </c>
      <c r="T326" s="1"/>
    </row>
    <row r="327" spans="1:20" x14ac:dyDescent="0.25">
      <c r="A327" s="5" t="s">
        <v>1704</v>
      </c>
      <c r="B327" s="5" t="s">
        <v>1705</v>
      </c>
      <c r="C327" s="5" t="s">
        <v>1706</v>
      </c>
      <c r="D327" s="7">
        <v>2025</v>
      </c>
      <c r="E327" s="14" t="s">
        <v>2043</v>
      </c>
      <c r="F327" s="5" t="s">
        <v>2044</v>
      </c>
      <c r="G327" s="5" t="s">
        <v>15</v>
      </c>
      <c r="H327" s="5" t="s">
        <v>16</v>
      </c>
      <c r="I327" s="5" t="s">
        <v>2045</v>
      </c>
      <c r="J327" s="15" t="s">
        <v>275</v>
      </c>
      <c r="K327" s="16">
        <v>3856</v>
      </c>
      <c r="L327" s="6">
        <v>4665.76</v>
      </c>
      <c r="M327" s="9">
        <v>12</v>
      </c>
      <c r="N327" s="5">
        <v>12</v>
      </c>
      <c r="O327" s="5" t="s">
        <v>11</v>
      </c>
      <c r="P327" s="5" t="s">
        <v>10</v>
      </c>
      <c r="Q327" s="5" t="s">
        <v>2625</v>
      </c>
      <c r="R327" s="5" t="s">
        <v>1708</v>
      </c>
      <c r="T327" s="1"/>
    </row>
    <row r="328" spans="1:20" x14ac:dyDescent="0.25">
      <c r="A328" s="5" t="s">
        <v>1704</v>
      </c>
      <c r="B328" s="5" t="s">
        <v>1705</v>
      </c>
      <c r="C328" s="5" t="s">
        <v>1706</v>
      </c>
      <c r="D328" s="7">
        <v>2025</v>
      </c>
      <c r="E328" s="14" t="s">
        <v>1773</v>
      </c>
      <c r="F328" s="5" t="s">
        <v>1774</v>
      </c>
      <c r="G328" s="5" t="s">
        <v>15</v>
      </c>
      <c r="H328" s="5" t="s">
        <v>16</v>
      </c>
      <c r="I328" s="5" t="s">
        <v>1775</v>
      </c>
      <c r="J328" s="15" t="s">
        <v>683</v>
      </c>
      <c r="K328" s="16">
        <v>20566</v>
      </c>
      <c r="L328" s="6">
        <v>24884.86</v>
      </c>
      <c r="M328" s="9">
        <v>12</v>
      </c>
      <c r="N328" s="5">
        <v>12</v>
      </c>
      <c r="O328" s="5" t="s">
        <v>11</v>
      </c>
      <c r="P328" s="5" t="s">
        <v>2605</v>
      </c>
      <c r="Q328" s="5" t="s">
        <v>2625</v>
      </c>
      <c r="R328" s="5" t="s">
        <v>1708</v>
      </c>
      <c r="T328" s="1"/>
    </row>
    <row r="329" spans="1:20" x14ac:dyDescent="0.25">
      <c r="A329" s="5" t="s">
        <v>1704</v>
      </c>
      <c r="B329" s="5" t="s">
        <v>1705</v>
      </c>
      <c r="C329" s="5" t="s">
        <v>1706</v>
      </c>
      <c r="D329" s="7">
        <v>2025</v>
      </c>
      <c r="E329" s="5" t="s">
        <v>1197</v>
      </c>
      <c r="F329" s="5" t="s">
        <v>1195</v>
      </c>
      <c r="G329" s="5" t="s">
        <v>15</v>
      </c>
      <c r="H329" s="5" t="s">
        <v>16</v>
      </c>
      <c r="I329" s="5" t="s">
        <v>1196</v>
      </c>
      <c r="J329" s="25" t="s">
        <v>96</v>
      </c>
      <c r="K329" s="6">
        <v>309</v>
      </c>
      <c r="L329" s="6">
        <v>373.89</v>
      </c>
      <c r="M329" s="9">
        <v>3</v>
      </c>
      <c r="N329" s="9">
        <v>3</v>
      </c>
      <c r="O329" s="5" t="s">
        <v>11</v>
      </c>
      <c r="P329" s="5" t="s">
        <v>10</v>
      </c>
      <c r="Q329" s="5" t="s">
        <v>1707</v>
      </c>
      <c r="R329" s="5" t="s">
        <v>1708</v>
      </c>
    </row>
    <row r="330" spans="1:20" x14ac:dyDescent="0.25">
      <c r="A330" s="5" t="s">
        <v>1704</v>
      </c>
      <c r="B330" s="5" t="s">
        <v>1705</v>
      </c>
      <c r="C330" s="5" t="s">
        <v>1706</v>
      </c>
      <c r="D330" s="7">
        <v>2025</v>
      </c>
      <c r="E330" s="14" t="s">
        <v>2236</v>
      </c>
      <c r="F330" s="5" t="s">
        <v>2237</v>
      </c>
      <c r="G330" s="5" t="s">
        <v>15</v>
      </c>
      <c r="H330" s="5" t="s">
        <v>16</v>
      </c>
      <c r="I330" s="5" t="s">
        <v>2238</v>
      </c>
      <c r="J330" s="15" t="s">
        <v>512</v>
      </c>
      <c r="K330" s="16">
        <v>7768.27</v>
      </c>
      <c r="L330" s="6">
        <v>9399.6067000000003</v>
      </c>
      <c r="M330" s="9">
        <v>12</v>
      </c>
      <c r="N330" s="5">
        <v>12</v>
      </c>
      <c r="O330" s="5" t="s">
        <v>11</v>
      </c>
      <c r="P330" s="5" t="s">
        <v>2606</v>
      </c>
      <c r="Q330" s="5" t="s">
        <v>2625</v>
      </c>
      <c r="R330" s="5" t="s">
        <v>1708</v>
      </c>
      <c r="T330" s="1"/>
    </row>
    <row r="331" spans="1:20" x14ac:dyDescent="0.25">
      <c r="A331" s="5" t="s">
        <v>1704</v>
      </c>
      <c r="B331" s="5" t="s">
        <v>1705</v>
      </c>
      <c r="C331" s="5" t="s">
        <v>1706</v>
      </c>
      <c r="D331" s="7">
        <v>2025</v>
      </c>
      <c r="E331" s="5" t="s">
        <v>544</v>
      </c>
      <c r="F331" s="5" t="s">
        <v>541</v>
      </c>
      <c r="G331" s="5" t="s">
        <v>4</v>
      </c>
      <c r="H331" s="5" t="s">
        <v>5</v>
      </c>
      <c r="I331" s="5" t="s">
        <v>542</v>
      </c>
      <c r="J331" s="25" t="s">
        <v>543</v>
      </c>
      <c r="K331" s="6">
        <v>1511.3</v>
      </c>
      <c r="L331" s="6">
        <v>1828.67</v>
      </c>
      <c r="M331" s="9">
        <v>1</v>
      </c>
      <c r="N331" s="9">
        <v>1</v>
      </c>
      <c r="O331" s="5" t="s">
        <v>11</v>
      </c>
      <c r="P331" s="5" t="s">
        <v>10</v>
      </c>
      <c r="Q331" s="5" t="s">
        <v>1707</v>
      </c>
      <c r="R331" s="5" t="s">
        <v>1708</v>
      </c>
    </row>
    <row r="332" spans="1:20" x14ac:dyDescent="0.25">
      <c r="A332" s="5" t="s">
        <v>1704</v>
      </c>
      <c r="B332" s="5" t="s">
        <v>1705</v>
      </c>
      <c r="C332" s="5" t="s">
        <v>1706</v>
      </c>
      <c r="D332" s="7">
        <v>2025</v>
      </c>
      <c r="E332" s="5" t="s">
        <v>547</v>
      </c>
      <c r="F332" s="5" t="s">
        <v>545</v>
      </c>
      <c r="G332" s="5" t="s">
        <v>4</v>
      </c>
      <c r="H332" s="5" t="s">
        <v>5</v>
      </c>
      <c r="I332" s="5" t="s">
        <v>542</v>
      </c>
      <c r="J332" s="25" t="s">
        <v>546</v>
      </c>
      <c r="K332" s="6">
        <v>5612</v>
      </c>
      <c r="L332" s="6">
        <v>6790.52</v>
      </c>
      <c r="M332" s="9">
        <v>6</v>
      </c>
      <c r="N332" s="9">
        <v>6</v>
      </c>
      <c r="O332" s="5" t="s">
        <v>11</v>
      </c>
      <c r="P332" s="5" t="s">
        <v>10</v>
      </c>
      <c r="Q332" s="5" t="s">
        <v>1707</v>
      </c>
      <c r="R332" s="5" t="s">
        <v>1708</v>
      </c>
    </row>
    <row r="333" spans="1:20" x14ac:dyDescent="0.25">
      <c r="A333" s="5" t="s">
        <v>1704</v>
      </c>
      <c r="B333" s="5" t="s">
        <v>1705</v>
      </c>
      <c r="C333" s="5" t="s">
        <v>1706</v>
      </c>
      <c r="D333" s="7">
        <v>2025</v>
      </c>
      <c r="E333" s="5" t="s">
        <v>549</v>
      </c>
      <c r="F333" s="5" t="s">
        <v>548</v>
      </c>
      <c r="G333" s="5" t="s">
        <v>4</v>
      </c>
      <c r="H333" s="5" t="s">
        <v>5</v>
      </c>
      <c r="I333" s="5" t="s">
        <v>542</v>
      </c>
      <c r="J333" s="25" t="s">
        <v>493</v>
      </c>
      <c r="K333" s="6">
        <v>1963.5</v>
      </c>
      <c r="L333" s="6">
        <v>2375.84</v>
      </c>
      <c r="M333" s="9">
        <v>1</v>
      </c>
      <c r="N333" s="9">
        <v>1</v>
      </c>
      <c r="O333" s="5" t="s">
        <v>11</v>
      </c>
      <c r="P333" s="5" t="s">
        <v>10</v>
      </c>
      <c r="Q333" s="5" t="s">
        <v>1707</v>
      </c>
      <c r="R333" s="5" t="s">
        <v>1708</v>
      </c>
    </row>
    <row r="334" spans="1:20" x14ac:dyDescent="0.25">
      <c r="A334" s="5" t="s">
        <v>1704</v>
      </c>
      <c r="B334" s="5" t="s">
        <v>1705</v>
      </c>
      <c r="C334" s="5" t="s">
        <v>1706</v>
      </c>
      <c r="D334" s="7">
        <v>2025</v>
      </c>
      <c r="E334" s="5" t="s">
        <v>551</v>
      </c>
      <c r="F334" s="5" t="s">
        <v>550</v>
      </c>
      <c r="G334" s="5" t="s">
        <v>4</v>
      </c>
      <c r="H334" s="5" t="s">
        <v>5</v>
      </c>
      <c r="I334" s="5" t="s">
        <v>542</v>
      </c>
      <c r="J334" s="25" t="s">
        <v>195</v>
      </c>
      <c r="K334" s="6">
        <v>518.84</v>
      </c>
      <c r="L334" s="6">
        <v>627.79999999999995</v>
      </c>
      <c r="M334" s="9">
        <v>6</v>
      </c>
      <c r="N334" s="9">
        <v>6</v>
      </c>
      <c r="O334" s="5" t="s">
        <v>11</v>
      </c>
      <c r="P334" s="5" t="s">
        <v>10</v>
      </c>
      <c r="Q334" s="5" t="s">
        <v>1707</v>
      </c>
      <c r="R334" s="5" t="s">
        <v>1708</v>
      </c>
    </row>
    <row r="335" spans="1:20" x14ac:dyDescent="0.25">
      <c r="A335" s="5" t="s">
        <v>1704</v>
      </c>
      <c r="B335" s="5" t="s">
        <v>1705</v>
      </c>
      <c r="C335" s="5" t="s">
        <v>1706</v>
      </c>
      <c r="D335" s="7">
        <v>2025</v>
      </c>
      <c r="E335" s="5" t="s">
        <v>554</v>
      </c>
      <c r="F335" s="5" t="s">
        <v>552</v>
      </c>
      <c r="G335" s="5" t="s">
        <v>4</v>
      </c>
      <c r="H335" s="5" t="s">
        <v>5</v>
      </c>
      <c r="I335" s="5" t="s">
        <v>542</v>
      </c>
      <c r="J335" s="25" t="s">
        <v>553</v>
      </c>
      <c r="K335" s="6">
        <v>39865</v>
      </c>
      <c r="L335" s="6">
        <v>48236.65</v>
      </c>
      <c r="M335" s="9">
        <v>6</v>
      </c>
      <c r="N335" s="9">
        <v>6</v>
      </c>
      <c r="O335" s="5" t="s">
        <v>11</v>
      </c>
      <c r="P335" s="5" t="s">
        <v>10</v>
      </c>
      <c r="Q335" s="5" t="s">
        <v>1707</v>
      </c>
      <c r="R335" s="5" t="s">
        <v>1708</v>
      </c>
    </row>
    <row r="336" spans="1:20" x14ac:dyDescent="0.25">
      <c r="A336" s="5" t="s">
        <v>1704</v>
      </c>
      <c r="B336" s="5" t="s">
        <v>1705</v>
      </c>
      <c r="C336" s="5" t="s">
        <v>1706</v>
      </c>
      <c r="D336" s="7">
        <v>2025</v>
      </c>
      <c r="E336" s="5" t="s">
        <v>556</v>
      </c>
      <c r="F336" s="5" t="s">
        <v>555</v>
      </c>
      <c r="G336" s="5" t="s">
        <v>4</v>
      </c>
      <c r="H336" s="5" t="s">
        <v>5</v>
      </c>
      <c r="I336" s="5" t="s">
        <v>542</v>
      </c>
      <c r="J336" s="25" t="s">
        <v>258</v>
      </c>
      <c r="K336" s="6">
        <v>29988</v>
      </c>
      <c r="L336" s="6">
        <v>36285.480000000003</v>
      </c>
      <c r="M336" s="9">
        <v>7</v>
      </c>
      <c r="N336" s="9">
        <v>7</v>
      </c>
      <c r="O336" s="5" t="s">
        <v>11</v>
      </c>
      <c r="P336" s="5" t="s">
        <v>10</v>
      </c>
      <c r="Q336" s="5" t="s">
        <v>1707</v>
      </c>
      <c r="R336" s="5" t="s">
        <v>1708</v>
      </c>
    </row>
    <row r="337" spans="1:20" x14ac:dyDescent="0.25">
      <c r="A337" s="5" t="s">
        <v>1704</v>
      </c>
      <c r="B337" s="5" t="s">
        <v>1705</v>
      </c>
      <c r="C337" s="5" t="s">
        <v>1706</v>
      </c>
      <c r="D337" s="7">
        <v>2025</v>
      </c>
      <c r="E337" s="5" t="s">
        <v>558</v>
      </c>
      <c r="F337" s="5" t="s">
        <v>557</v>
      </c>
      <c r="G337" s="5" t="s">
        <v>4</v>
      </c>
      <c r="H337" s="5" t="s">
        <v>5</v>
      </c>
      <c r="I337" s="5" t="s">
        <v>542</v>
      </c>
      <c r="J337" s="25" t="s">
        <v>512</v>
      </c>
      <c r="K337" s="6">
        <v>2975</v>
      </c>
      <c r="L337" s="6">
        <v>3599.75</v>
      </c>
      <c r="M337" s="9">
        <v>12</v>
      </c>
      <c r="N337" s="9">
        <v>12</v>
      </c>
      <c r="O337" s="5" t="s">
        <v>11</v>
      </c>
      <c r="P337" s="5" t="s">
        <v>10</v>
      </c>
      <c r="Q337" s="5" t="s">
        <v>1707</v>
      </c>
      <c r="R337" s="5" t="s">
        <v>1708</v>
      </c>
    </row>
    <row r="338" spans="1:20" x14ac:dyDescent="0.25">
      <c r="A338" s="5" t="s">
        <v>1704</v>
      </c>
      <c r="B338" s="5" t="s">
        <v>1705</v>
      </c>
      <c r="C338" s="5" t="s">
        <v>1706</v>
      </c>
      <c r="D338" s="7">
        <v>2025</v>
      </c>
      <c r="E338" s="5" t="s">
        <v>561</v>
      </c>
      <c r="F338" s="5" t="s">
        <v>559</v>
      </c>
      <c r="G338" s="5" t="s">
        <v>4</v>
      </c>
      <c r="H338" s="5" t="s">
        <v>5</v>
      </c>
      <c r="I338" s="5" t="s">
        <v>542</v>
      </c>
      <c r="J338" s="25" t="s">
        <v>560</v>
      </c>
      <c r="K338" s="6">
        <v>4875</v>
      </c>
      <c r="L338" s="6">
        <v>5898.75</v>
      </c>
      <c r="M338" s="9">
        <v>2</v>
      </c>
      <c r="N338" s="9">
        <v>2</v>
      </c>
      <c r="O338" s="5" t="s">
        <v>11</v>
      </c>
      <c r="P338" s="5" t="s">
        <v>10</v>
      </c>
      <c r="Q338" s="5" t="s">
        <v>1707</v>
      </c>
      <c r="R338" s="5" t="s">
        <v>1708</v>
      </c>
    </row>
    <row r="339" spans="1:20" x14ac:dyDescent="0.25">
      <c r="A339" s="5" t="s">
        <v>1704</v>
      </c>
      <c r="B339" s="5" t="s">
        <v>1705</v>
      </c>
      <c r="C339" s="5" t="s">
        <v>1706</v>
      </c>
      <c r="D339" s="7">
        <v>2025</v>
      </c>
      <c r="E339" s="5" t="s">
        <v>563</v>
      </c>
      <c r="F339" s="5" t="s">
        <v>562</v>
      </c>
      <c r="G339" s="5" t="s">
        <v>4</v>
      </c>
      <c r="H339" s="5" t="s">
        <v>5</v>
      </c>
      <c r="I339" s="5" t="s">
        <v>542</v>
      </c>
      <c r="J339" s="25" t="s">
        <v>446</v>
      </c>
      <c r="K339" s="6">
        <v>19992</v>
      </c>
      <c r="L339" s="6">
        <v>24190.32</v>
      </c>
      <c r="M339" s="9">
        <v>2</v>
      </c>
      <c r="N339" s="9">
        <v>2</v>
      </c>
      <c r="O339" s="5" t="s">
        <v>11</v>
      </c>
      <c r="P339" s="5" t="s">
        <v>10</v>
      </c>
      <c r="Q339" s="5" t="s">
        <v>1707</v>
      </c>
      <c r="R339" s="5" t="s">
        <v>1708</v>
      </c>
    </row>
    <row r="340" spans="1:20" x14ac:dyDescent="0.25">
      <c r="A340" s="5" t="s">
        <v>1704</v>
      </c>
      <c r="B340" s="5" t="s">
        <v>1705</v>
      </c>
      <c r="C340" s="5" t="s">
        <v>1706</v>
      </c>
      <c r="D340" s="7">
        <v>2025</v>
      </c>
      <c r="E340" s="5" t="s">
        <v>565</v>
      </c>
      <c r="F340" s="5" t="s">
        <v>564</v>
      </c>
      <c r="G340" s="5" t="s">
        <v>4</v>
      </c>
      <c r="H340" s="5" t="s">
        <v>5</v>
      </c>
      <c r="I340" s="5" t="s">
        <v>542</v>
      </c>
      <c r="J340" s="25" t="s">
        <v>195</v>
      </c>
      <c r="K340" s="6">
        <v>17159.8</v>
      </c>
      <c r="L340" s="6">
        <v>20763.36</v>
      </c>
      <c r="M340" s="9">
        <v>6</v>
      </c>
      <c r="N340" s="9">
        <v>6</v>
      </c>
      <c r="O340" s="5" t="s">
        <v>11</v>
      </c>
      <c r="P340" s="5" t="s">
        <v>10</v>
      </c>
      <c r="Q340" s="5" t="s">
        <v>1707</v>
      </c>
      <c r="R340" s="5" t="s">
        <v>1708</v>
      </c>
    </row>
    <row r="341" spans="1:20" x14ac:dyDescent="0.25">
      <c r="A341" s="5" t="s">
        <v>1704</v>
      </c>
      <c r="B341" s="5" t="s">
        <v>1705</v>
      </c>
      <c r="C341" s="5" t="s">
        <v>1706</v>
      </c>
      <c r="D341" s="7">
        <v>2025</v>
      </c>
      <c r="E341" s="5" t="s">
        <v>568</v>
      </c>
      <c r="F341" s="5" t="s">
        <v>566</v>
      </c>
      <c r="G341" s="5" t="s">
        <v>4</v>
      </c>
      <c r="H341" s="5" t="s">
        <v>5</v>
      </c>
      <c r="I341" s="5" t="s">
        <v>542</v>
      </c>
      <c r="J341" s="25" t="s">
        <v>567</v>
      </c>
      <c r="K341" s="6">
        <v>11588.22</v>
      </c>
      <c r="L341" s="6">
        <v>14021.75</v>
      </c>
      <c r="M341" s="9">
        <v>5</v>
      </c>
      <c r="N341" s="9">
        <v>5</v>
      </c>
      <c r="O341" s="5" t="s">
        <v>11</v>
      </c>
      <c r="P341" s="5" t="s">
        <v>10</v>
      </c>
      <c r="Q341" s="5" t="s">
        <v>1707</v>
      </c>
      <c r="R341" s="5" t="s">
        <v>1708</v>
      </c>
    </row>
    <row r="342" spans="1:20" x14ac:dyDescent="0.25">
      <c r="A342" s="5" t="s">
        <v>1704</v>
      </c>
      <c r="B342" s="5" t="s">
        <v>1705</v>
      </c>
      <c r="C342" s="5" t="s">
        <v>1706</v>
      </c>
      <c r="D342" s="7">
        <v>2025</v>
      </c>
      <c r="E342" s="5" t="s">
        <v>570</v>
      </c>
      <c r="F342" s="5" t="s">
        <v>569</v>
      </c>
      <c r="G342" s="5" t="s">
        <v>4</v>
      </c>
      <c r="H342" s="5" t="s">
        <v>5</v>
      </c>
      <c r="I342" s="5" t="s">
        <v>542</v>
      </c>
      <c r="J342" s="25" t="s">
        <v>137</v>
      </c>
      <c r="K342" s="6">
        <v>10948</v>
      </c>
      <c r="L342" s="6">
        <v>13247.08</v>
      </c>
      <c r="M342" s="9">
        <v>6</v>
      </c>
      <c r="N342" s="9">
        <v>6</v>
      </c>
      <c r="O342" s="5" t="s">
        <v>11</v>
      </c>
      <c r="P342" s="5" t="s">
        <v>10</v>
      </c>
      <c r="Q342" s="5" t="s">
        <v>1707</v>
      </c>
      <c r="R342" s="5" t="s">
        <v>1708</v>
      </c>
    </row>
    <row r="343" spans="1:20" x14ac:dyDescent="0.25">
      <c r="A343" s="5" t="s">
        <v>1704</v>
      </c>
      <c r="B343" s="5" t="s">
        <v>1705</v>
      </c>
      <c r="C343" s="5" t="s">
        <v>1706</v>
      </c>
      <c r="D343" s="7">
        <v>2025</v>
      </c>
      <c r="E343" s="5" t="s">
        <v>572</v>
      </c>
      <c r="F343" s="5" t="s">
        <v>571</v>
      </c>
      <c r="G343" s="5" t="s">
        <v>4</v>
      </c>
      <c r="H343" s="5" t="s">
        <v>5</v>
      </c>
      <c r="I343" s="5" t="s">
        <v>542</v>
      </c>
      <c r="J343" s="25" t="s">
        <v>258</v>
      </c>
      <c r="K343" s="6">
        <v>2856</v>
      </c>
      <c r="L343" s="6">
        <v>3455.76</v>
      </c>
      <c r="M343" s="9">
        <v>7</v>
      </c>
      <c r="N343" s="9">
        <v>7</v>
      </c>
      <c r="O343" s="5" t="s">
        <v>11</v>
      </c>
      <c r="P343" s="5" t="s">
        <v>10</v>
      </c>
      <c r="Q343" s="5" t="s">
        <v>1707</v>
      </c>
      <c r="R343" s="5" t="s">
        <v>1708</v>
      </c>
    </row>
    <row r="344" spans="1:20" x14ac:dyDescent="0.25">
      <c r="A344" s="5" t="s">
        <v>1704</v>
      </c>
      <c r="B344" s="5" t="s">
        <v>1705</v>
      </c>
      <c r="C344" s="5" t="s">
        <v>1706</v>
      </c>
      <c r="D344" s="7">
        <v>2025</v>
      </c>
      <c r="E344" s="5" t="s">
        <v>574</v>
      </c>
      <c r="F344" s="5" t="s">
        <v>573</v>
      </c>
      <c r="G344" s="5" t="s">
        <v>4</v>
      </c>
      <c r="H344" s="5" t="s">
        <v>5</v>
      </c>
      <c r="I344" s="5" t="s">
        <v>542</v>
      </c>
      <c r="J344" s="25" t="s">
        <v>222</v>
      </c>
      <c r="K344" s="6">
        <v>240</v>
      </c>
      <c r="L344" s="6">
        <v>290.39999999999998</v>
      </c>
      <c r="M344" s="9">
        <v>1</v>
      </c>
      <c r="N344" s="9">
        <v>1</v>
      </c>
      <c r="O344" s="5" t="s">
        <v>11</v>
      </c>
      <c r="P344" s="5" t="s">
        <v>10</v>
      </c>
      <c r="Q344" s="5" t="s">
        <v>1707</v>
      </c>
      <c r="R344" s="5" t="s">
        <v>1708</v>
      </c>
    </row>
    <row r="345" spans="1:20" x14ac:dyDescent="0.25">
      <c r="A345" s="5" t="s">
        <v>1704</v>
      </c>
      <c r="B345" s="5" t="s">
        <v>1705</v>
      </c>
      <c r="C345" s="5" t="s">
        <v>1706</v>
      </c>
      <c r="D345" s="7">
        <v>2025</v>
      </c>
      <c r="E345" s="5" t="s">
        <v>576</v>
      </c>
      <c r="F345" s="5" t="s">
        <v>575</v>
      </c>
      <c r="G345" s="5" t="s">
        <v>4</v>
      </c>
      <c r="H345" s="5" t="s">
        <v>5</v>
      </c>
      <c r="I345" s="5" t="s">
        <v>542</v>
      </c>
      <c r="J345" s="25" t="s">
        <v>543</v>
      </c>
      <c r="K345" s="6">
        <v>3183.25</v>
      </c>
      <c r="L345" s="6">
        <v>3851.73</v>
      </c>
      <c r="M345" s="9">
        <v>6</v>
      </c>
      <c r="N345" s="9">
        <v>6</v>
      </c>
      <c r="O345" s="5" t="s">
        <v>11</v>
      </c>
      <c r="P345" s="5" t="s">
        <v>10</v>
      </c>
      <c r="Q345" s="5" t="s">
        <v>1707</v>
      </c>
      <c r="R345" s="5" t="s">
        <v>1708</v>
      </c>
    </row>
    <row r="346" spans="1:20" x14ac:dyDescent="0.25">
      <c r="A346" s="5" t="s">
        <v>1704</v>
      </c>
      <c r="B346" s="5" t="s">
        <v>1705</v>
      </c>
      <c r="C346" s="5" t="s">
        <v>1706</v>
      </c>
      <c r="D346" s="7">
        <v>2025</v>
      </c>
      <c r="E346" s="5" t="s">
        <v>578</v>
      </c>
      <c r="F346" s="5" t="s">
        <v>577</v>
      </c>
      <c r="G346" s="5" t="s">
        <v>4</v>
      </c>
      <c r="H346" s="5" t="s">
        <v>5</v>
      </c>
      <c r="I346" s="5" t="s">
        <v>542</v>
      </c>
      <c r="J346" s="25" t="s">
        <v>373</v>
      </c>
      <c r="K346" s="6">
        <v>1071</v>
      </c>
      <c r="L346" s="6">
        <v>1295.9100000000001</v>
      </c>
      <c r="M346" s="9">
        <v>6</v>
      </c>
      <c r="N346" s="9">
        <v>6</v>
      </c>
      <c r="O346" s="5" t="s">
        <v>11</v>
      </c>
      <c r="P346" s="5" t="s">
        <v>10</v>
      </c>
      <c r="Q346" s="5" t="s">
        <v>1707</v>
      </c>
      <c r="R346" s="5" t="s">
        <v>1708</v>
      </c>
    </row>
    <row r="347" spans="1:20" x14ac:dyDescent="0.25">
      <c r="A347" s="5" t="s">
        <v>1704</v>
      </c>
      <c r="B347" s="5" t="s">
        <v>1705</v>
      </c>
      <c r="C347" s="5" t="s">
        <v>1706</v>
      </c>
      <c r="D347" s="7">
        <v>2025</v>
      </c>
      <c r="E347" s="14" t="s">
        <v>1854</v>
      </c>
      <c r="F347" s="5" t="s">
        <v>1855</v>
      </c>
      <c r="G347" s="5" t="s">
        <v>4</v>
      </c>
      <c r="H347" s="5" t="s">
        <v>5</v>
      </c>
      <c r="I347" s="5" t="s">
        <v>542</v>
      </c>
      <c r="J347" s="15" t="s">
        <v>410</v>
      </c>
      <c r="K347" s="16">
        <v>4950</v>
      </c>
      <c r="L347" s="6">
        <v>5989.5</v>
      </c>
      <c r="M347" s="9">
        <v>12</v>
      </c>
      <c r="N347" s="5">
        <v>12</v>
      </c>
      <c r="O347" s="5" t="s">
        <v>11</v>
      </c>
      <c r="P347" s="5" t="s">
        <v>10</v>
      </c>
      <c r="Q347" s="5" t="s">
        <v>2625</v>
      </c>
      <c r="R347" s="5" t="s">
        <v>1708</v>
      </c>
      <c r="T347" s="1"/>
    </row>
    <row r="348" spans="1:20" x14ac:dyDescent="0.25">
      <c r="A348" s="5" t="s">
        <v>1704</v>
      </c>
      <c r="B348" s="5" t="s">
        <v>1705</v>
      </c>
      <c r="C348" s="5" t="s">
        <v>1706</v>
      </c>
      <c r="D348" s="7">
        <v>2025</v>
      </c>
      <c r="E348" s="5" t="s">
        <v>1432</v>
      </c>
      <c r="F348" s="5" t="s">
        <v>1430</v>
      </c>
      <c r="G348" s="5" t="s">
        <v>15</v>
      </c>
      <c r="H348" s="5" t="s">
        <v>16</v>
      </c>
      <c r="I348" s="5" t="s">
        <v>1431</v>
      </c>
      <c r="J348" s="25" t="s">
        <v>933</v>
      </c>
      <c r="K348" s="6">
        <v>1400</v>
      </c>
      <c r="L348" s="6">
        <v>1694</v>
      </c>
      <c r="M348" s="9">
        <v>1</v>
      </c>
      <c r="N348" s="9">
        <v>1</v>
      </c>
      <c r="O348" s="5" t="s">
        <v>11</v>
      </c>
      <c r="P348" s="5" t="s">
        <v>10</v>
      </c>
      <c r="Q348" s="5" t="s">
        <v>1707</v>
      </c>
      <c r="R348" s="5" t="s">
        <v>1708</v>
      </c>
    </row>
    <row r="349" spans="1:20" x14ac:dyDescent="0.25">
      <c r="A349" s="5" t="s">
        <v>1704</v>
      </c>
      <c r="B349" s="5" t="s">
        <v>1705</v>
      </c>
      <c r="C349" s="5" t="s">
        <v>1706</v>
      </c>
      <c r="D349" s="7">
        <v>2025</v>
      </c>
      <c r="E349" s="5" t="s">
        <v>1576</v>
      </c>
      <c r="F349" s="5" t="s">
        <v>1574</v>
      </c>
      <c r="G349" s="5" t="s">
        <v>15</v>
      </c>
      <c r="H349" s="5" t="s">
        <v>16</v>
      </c>
      <c r="I349" s="5" t="s">
        <v>1575</v>
      </c>
      <c r="J349" s="25" t="s">
        <v>46</v>
      </c>
      <c r="K349" s="6">
        <v>925</v>
      </c>
      <c r="L349" s="6">
        <v>1119.25</v>
      </c>
      <c r="M349" s="9">
        <v>3</v>
      </c>
      <c r="N349" s="9">
        <v>3</v>
      </c>
      <c r="O349" s="5" t="s">
        <v>11</v>
      </c>
      <c r="P349" s="5" t="s">
        <v>10</v>
      </c>
      <c r="Q349" s="5" t="s">
        <v>1707</v>
      </c>
      <c r="R349" s="5" t="s">
        <v>1708</v>
      </c>
    </row>
    <row r="350" spans="1:20" x14ac:dyDescent="0.25">
      <c r="A350" s="5" t="s">
        <v>1704</v>
      </c>
      <c r="B350" s="5" t="s">
        <v>1705</v>
      </c>
      <c r="C350" s="5" t="s">
        <v>1706</v>
      </c>
      <c r="D350" s="7">
        <v>2025</v>
      </c>
      <c r="E350" s="14" t="s">
        <v>2381</v>
      </c>
      <c r="F350" s="5" t="s">
        <v>2382</v>
      </c>
      <c r="G350" s="5" t="s">
        <v>143</v>
      </c>
      <c r="H350" s="5" t="s">
        <v>144</v>
      </c>
      <c r="I350" s="5" t="s">
        <v>2383</v>
      </c>
      <c r="J350" s="15" t="s">
        <v>46</v>
      </c>
      <c r="K350" s="16">
        <v>11890</v>
      </c>
      <c r="L350" s="6">
        <v>14386.9</v>
      </c>
      <c r="M350" s="9">
        <v>12</v>
      </c>
      <c r="N350" s="5">
        <v>12</v>
      </c>
      <c r="O350" s="5" t="s">
        <v>11</v>
      </c>
      <c r="P350" s="5" t="s">
        <v>10</v>
      </c>
      <c r="Q350" s="5" t="s">
        <v>2625</v>
      </c>
      <c r="R350" s="5" t="s">
        <v>1708</v>
      </c>
      <c r="T350" s="1"/>
    </row>
    <row r="351" spans="1:20" x14ac:dyDescent="0.25">
      <c r="A351" s="5" t="s">
        <v>1704</v>
      </c>
      <c r="B351" s="5" t="s">
        <v>1705</v>
      </c>
      <c r="C351" s="5" t="s">
        <v>1706</v>
      </c>
      <c r="D351" s="7">
        <v>2025</v>
      </c>
      <c r="E351" s="5" t="s">
        <v>1009</v>
      </c>
      <c r="F351" s="5" t="s">
        <v>1007</v>
      </c>
      <c r="G351" s="5" t="s">
        <v>15</v>
      </c>
      <c r="H351" s="5" t="s">
        <v>16</v>
      </c>
      <c r="I351" s="5" t="s">
        <v>1008</v>
      </c>
      <c r="J351" s="25" t="s">
        <v>341</v>
      </c>
      <c r="K351" s="6">
        <v>9350</v>
      </c>
      <c r="L351" s="6">
        <v>9724</v>
      </c>
      <c r="M351" s="9">
        <v>4</v>
      </c>
      <c r="N351" s="9">
        <v>4</v>
      </c>
      <c r="O351" s="5" t="s">
        <v>11</v>
      </c>
      <c r="P351" s="5" t="s">
        <v>10</v>
      </c>
      <c r="Q351" s="5" t="s">
        <v>1707</v>
      </c>
      <c r="R351" s="5" t="s">
        <v>1708</v>
      </c>
    </row>
    <row r="352" spans="1:20" x14ac:dyDescent="0.25">
      <c r="A352" s="5" t="s">
        <v>1704</v>
      </c>
      <c r="B352" s="5" t="s">
        <v>1705</v>
      </c>
      <c r="C352" s="5" t="s">
        <v>1706</v>
      </c>
      <c r="D352" s="7">
        <v>2025</v>
      </c>
      <c r="E352" s="5" t="s">
        <v>1065</v>
      </c>
      <c r="F352" s="5" t="s">
        <v>1063</v>
      </c>
      <c r="G352" s="5" t="s">
        <v>15</v>
      </c>
      <c r="H352" s="5" t="s">
        <v>16</v>
      </c>
      <c r="I352" s="5" t="s">
        <v>1064</v>
      </c>
      <c r="J352" s="25" t="s">
        <v>306</v>
      </c>
      <c r="K352" s="6">
        <v>1390</v>
      </c>
      <c r="L352" s="6">
        <v>1681.9</v>
      </c>
      <c r="M352" s="9">
        <v>6</v>
      </c>
      <c r="N352" s="9">
        <v>6</v>
      </c>
      <c r="O352" s="5" t="s">
        <v>11</v>
      </c>
      <c r="P352" s="5" t="s">
        <v>10</v>
      </c>
      <c r="Q352" s="5" t="s">
        <v>1707</v>
      </c>
      <c r="R352" s="5" t="s">
        <v>1708</v>
      </c>
    </row>
    <row r="353" spans="1:20" x14ac:dyDescent="0.25">
      <c r="A353" s="5" t="s">
        <v>1704</v>
      </c>
      <c r="B353" s="5" t="s">
        <v>1705</v>
      </c>
      <c r="C353" s="5" t="s">
        <v>1706</v>
      </c>
      <c r="D353" s="7">
        <v>2025</v>
      </c>
      <c r="E353" s="14" t="s">
        <v>2020</v>
      </c>
      <c r="F353" s="5" t="s">
        <v>2021</v>
      </c>
      <c r="G353" s="5" t="s">
        <v>143</v>
      </c>
      <c r="H353" s="5" t="s">
        <v>144</v>
      </c>
      <c r="I353" s="5" t="s">
        <v>2022</v>
      </c>
      <c r="J353" s="15" t="s">
        <v>206</v>
      </c>
      <c r="K353" s="16">
        <v>15000</v>
      </c>
      <c r="L353" s="6">
        <v>18150</v>
      </c>
      <c r="M353" s="9">
        <v>12</v>
      </c>
      <c r="N353" s="5">
        <v>12</v>
      </c>
      <c r="O353" s="5" t="s">
        <v>11</v>
      </c>
      <c r="P353" s="5" t="s">
        <v>10</v>
      </c>
      <c r="Q353" s="5" t="s">
        <v>2625</v>
      </c>
      <c r="R353" s="5" t="s">
        <v>1708</v>
      </c>
      <c r="T353" s="1"/>
    </row>
    <row r="354" spans="1:20" x14ac:dyDescent="0.25">
      <c r="A354" s="5" t="s">
        <v>1704</v>
      </c>
      <c r="B354" s="5" t="s">
        <v>1705</v>
      </c>
      <c r="C354" s="5" t="s">
        <v>1706</v>
      </c>
      <c r="D354" s="7">
        <v>2025</v>
      </c>
      <c r="E354" s="5" t="s">
        <v>1407</v>
      </c>
      <c r="F354" s="5" t="s">
        <v>1405</v>
      </c>
      <c r="G354" s="5" t="s">
        <v>143</v>
      </c>
      <c r="H354" s="5" t="s">
        <v>144</v>
      </c>
      <c r="I354" s="5" t="s">
        <v>1406</v>
      </c>
      <c r="J354" s="25" t="s">
        <v>1020</v>
      </c>
      <c r="K354" s="6">
        <v>2100</v>
      </c>
      <c r="L354" s="6">
        <v>2541</v>
      </c>
      <c r="M354" s="9">
        <v>6</v>
      </c>
      <c r="N354" s="9">
        <v>6</v>
      </c>
      <c r="O354" s="5" t="s">
        <v>11</v>
      </c>
      <c r="P354" s="5" t="s">
        <v>10</v>
      </c>
      <c r="Q354" s="5" t="s">
        <v>1707</v>
      </c>
      <c r="R354" s="5" t="s">
        <v>1708</v>
      </c>
    </row>
    <row r="355" spans="1:20" x14ac:dyDescent="0.25">
      <c r="A355" s="5" t="s">
        <v>1704</v>
      </c>
      <c r="B355" s="5" t="s">
        <v>1705</v>
      </c>
      <c r="C355" s="5" t="s">
        <v>1706</v>
      </c>
      <c r="D355" s="7">
        <v>2025</v>
      </c>
      <c r="E355" s="5" t="s">
        <v>1228</v>
      </c>
      <c r="F355" s="5" t="s">
        <v>1226</v>
      </c>
      <c r="G355" s="5" t="s">
        <v>15</v>
      </c>
      <c r="H355" s="5" t="s">
        <v>16</v>
      </c>
      <c r="I355" s="5" t="s">
        <v>1227</v>
      </c>
      <c r="J355" s="25" t="s">
        <v>330</v>
      </c>
      <c r="K355" s="6">
        <v>340.27</v>
      </c>
      <c r="L355" s="6">
        <v>411.73</v>
      </c>
      <c r="M355" s="9">
        <v>7</v>
      </c>
      <c r="N355" s="9">
        <v>7</v>
      </c>
      <c r="O355" s="5" t="s">
        <v>11</v>
      </c>
      <c r="P355" s="5" t="s">
        <v>10</v>
      </c>
      <c r="Q355" s="5" t="s">
        <v>1707</v>
      </c>
      <c r="R355" s="5" t="s">
        <v>1708</v>
      </c>
    </row>
    <row r="356" spans="1:20" x14ac:dyDescent="0.25">
      <c r="A356" s="5" t="s">
        <v>1704</v>
      </c>
      <c r="B356" s="5" t="s">
        <v>1705</v>
      </c>
      <c r="C356" s="5" t="s">
        <v>1706</v>
      </c>
      <c r="D356" s="7">
        <v>2025</v>
      </c>
      <c r="E356" s="5" t="s">
        <v>1230</v>
      </c>
      <c r="F356" s="5" t="s">
        <v>1229</v>
      </c>
      <c r="G356" s="5" t="s">
        <v>15</v>
      </c>
      <c r="H356" s="5" t="s">
        <v>16</v>
      </c>
      <c r="I356" s="5" t="s">
        <v>1227</v>
      </c>
      <c r="J356" s="25" t="s">
        <v>295</v>
      </c>
      <c r="K356" s="6">
        <v>488.56</v>
      </c>
      <c r="L356" s="6">
        <v>591.16</v>
      </c>
      <c r="M356" s="9">
        <v>5</v>
      </c>
      <c r="N356" s="9">
        <v>5</v>
      </c>
      <c r="O356" s="5" t="s">
        <v>11</v>
      </c>
      <c r="P356" s="5" t="s">
        <v>10</v>
      </c>
      <c r="Q356" s="5" t="s">
        <v>1707</v>
      </c>
      <c r="R356" s="5" t="s">
        <v>1708</v>
      </c>
    </row>
    <row r="357" spans="1:20" x14ac:dyDescent="0.25">
      <c r="A357" s="5" t="s">
        <v>1704</v>
      </c>
      <c r="B357" s="5" t="s">
        <v>1705</v>
      </c>
      <c r="C357" s="5" t="s">
        <v>1706</v>
      </c>
      <c r="D357" s="7">
        <v>2025</v>
      </c>
      <c r="E357" s="5" t="s">
        <v>1232</v>
      </c>
      <c r="F357" s="5" t="s">
        <v>1231</v>
      </c>
      <c r="G357" s="5" t="s">
        <v>15</v>
      </c>
      <c r="H357" s="5" t="s">
        <v>16</v>
      </c>
      <c r="I357" s="5" t="s">
        <v>1227</v>
      </c>
      <c r="J357" s="25" t="s">
        <v>27</v>
      </c>
      <c r="K357" s="6">
        <v>2768</v>
      </c>
      <c r="L357" s="6">
        <v>3349.28</v>
      </c>
      <c r="M357" s="9">
        <v>3</v>
      </c>
      <c r="N357" s="9">
        <v>3</v>
      </c>
      <c r="O357" s="5" t="s">
        <v>11</v>
      </c>
      <c r="P357" s="5" t="s">
        <v>10</v>
      </c>
      <c r="Q357" s="5" t="s">
        <v>1707</v>
      </c>
      <c r="R357" s="5" t="s">
        <v>1708</v>
      </c>
    </row>
    <row r="358" spans="1:20" x14ac:dyDescent="0.25">
      <c r="A358" s="5" t="s">
        <v>1704</v>
      </c>
      <c r="B358" s="5" t="s">
        <v>1705</v>
      </c>
      <c r="C358" s="5" t="s">
        <v>1706</v>
      </c>
      <c r="D358" s="7">
        <v>2025</v>
      </c>
      <c r="E358" s="5" t="s">
        <v>1235</v>
      </c>
      <c r="F358" s="5" t="s">
        <v>1233</v>
      </c>
      <c r="G358" s="5" t="s">
        <v>15</v>
      </c>
      <c r="H358" s="5" t="s">
        <v>16</v>
      </c>
      <c r="I358" s="5" t="s">
        <v>1227</v>
      </c>
      <c r="J358" s="25" t="s">
        <v>1234</v>
      </c>
      <c r="K358" s="6">
        <v>1752.97</v>
      </c>
      <c r="L358" s="6">
        <v>2121.09</v>
      </c>
      <c r="M358" s="9">
        <v>2</v>
      </c>
      <c r="N358" s="9">
        <v>2</v>
      </c>
      <c r="O358" s="5" t="s">
        <v>11</v>
      </c>
      <c r="P358" s="5" t="s">
        <v>10</v>
      </c>
      <c r="Q358" s="5" t="s">
        <v>1707</v>
      </c>
      <c r="R358" s="5" t="s">
        <v>1708</v>
      </c>
    </row>
    <row r="359" spans="1:20" x14ac:dyDescent="0.25">
      <c r="A359" s="5" t="s">
        <v>1704</v>
      </c>
      <c r="B359" s="5" t="s">
        <v>1705</v>
      </c>
      <c r="C359" s="5" t="s">
        <v>1706</v>
      </c>
      <c r="D359" s="7">
        <v>2025</v>
      </c>
      <c r="E359" s="5" t="s">
        <v>1237</v>
      </c>
      <c r="F359" s="5" t="s">
        <v>1236</v>
      </c>
      <c r="G359" s="5" t="s">
        <v>15</v>
      </c>
      <c r="H359" s="5" t="s">
        <v>16</v>
      </c>
      <c r="I359" s="5" t="s">
        <v>1227</v>
      </c>
      <c r="J359" s="25" t="s">
        <v>58</v>
      </c>
      <c r="K359" s="6">
        <v>1331.76</v>
      </c>
      <c r="L359" s="6">
        <v>1611.43</v>
      </c>
      <c r="M359" s="9">
        <v>2</v>
      </c>
      <c r="N359" s="9">
        <v>2</v>
      </c>
      <c r="O359" s="5" t="s">
        <v>11</v>
      </c>
      <c r="P359" s="5" t="s">
        <v>10</v>
      </c>
      <c r="Q359" s="5" t="s">
        <v>1707</v>
      </c>
      <c r="R359" s="5" t="s">
        <v>1708</v>
      </c>
    </row>
    <row r="360" spans="1:20" x14ac:dyDescent="0.25">
      <c r="A360" s="5" t="s">
        <v>1704</v>
      </c>
      <c r="B360" s="5" t="s">
        <v>1705</v>
      </c>
      <c r="C360" s="5" t="s">
        <v>1706</v>
      </c>
      <c r="D360" s="7">
        <v>2025</v>
      </c>
      <c r="E360" s="5" t="s">
        <v>1239</v>
      </c>
      <c r="F360" s="5" t="s">
        <v>1238</v>
      </c>
      <c r="G360" s="5" t="s">
        <v>15</v>
      </c>
      <c r="H360" s="5" t="s">
        <v>16</v>
      </c>
      <c r="I360" s="5" t="s">
        <v>1227</v>
      </c>
      <c r="J360" s="25" t="s">
        <v>137</v>
      </c>
      <c r="K360" s="6">
        <v>3586.2</v>
      </c>
      <c r="L360" s="6">
        <v>4339.3</v>
      </c>
      <c r="M360" s="9">
        <v>3</v>
      </c>
      <c r="N360" s="9">
        <v>3</v>
      </c>
      <c r="O360" s="5" t="s">
        <v>11</v>
      </c>
      <c r="P360" s="5" t="s">
        <v>10</v>
      </c>
      <c r="Q360" s="5" t="s">
        <v>1707</v>
      </c>
      <c r="R360" s="5" t="s">
        <v>1708</v>
      </c>
    </row>
    <row r="361" spans="1:20" x14ac:dyDescent="0.25">
      <c r="A361" s="5" t="s">
        <v>1704</v>
      </c>
      <c r="B361" s="5" t="s">
        <v>1705</v>
      </c>
      <c r="C361" s="5" t="s">
        <v>1706</v>
      </c>
      <c r="D361" s="7">
        <v>2025</v>
      </c>
      <c r="E361" s="5" t="s">
        <v>1241</v>
      </c>
      <c r="F361" s="5" t="s">
        <v>1240</v>
      </c>
      <c r="G361" s="5" t="s">
        <v>15</v>
      </c>
      <c r="H361" s="5" t="s">
        <v>16</v>
      </c>
      <c r="I361" s="5" t="s">
        <v>1227</v>
      </c>
      <c r="J361" s="25" t="s">
        <v>275</v>
      </c>
      <c r="K361" s="6">
        <v>439.2</v>
      </c>
      <c r="L361" s="6">
        <v>531.42999999999995</v>
      </c>
      <c r="M361" s="9">
        <v>6</v>
      </c>
      <c r="N361" s="9">
        <v>6</v>
      </c>
      <c r="O361" s="5" t="s">
        <v>11</v>
      </c>
      <c r="P361" s="5" t="s">
        <v>10</v>
      </c>
      <c r="Q361" s="5" t="s">
        <v>1707</v>
      </c>
      <c r="R361" s="5" t="s">
        <v>1708</v>
      </c>
    </row>
    <row r="362" spans="1:20" x14ac:dyDescent="0.25">
      <c r="A362" s="5" t="s">
        <v>1704</v>
      </c>
      <c r="B362" s="5" t="s">
        <v>1705</v>
      </c>
      <c r="C362" s="5" t="s">
        <v>1706</v>
      </c>
      <c r="D362" s="7">
        <v>2025</v>
      </c>
      <c r="E362" s="5" t="s">
        <v>1243</v>
      </c>
      <c r="F362" s="5" t="s">
        <v>1242</v>
      </c>
      <c r="G362" s="5" t="s">
        <v>15</v>
      </c>
      <c r="H362" s="5" t="s">
        <v>16</v>
      </c>
      <c r="I362" s="5" t="s">
        <v>1227</v>
      </c>
      <c r="J362" s="25" t="s">
        <v>484</v>
      </c>
      <c r="K362" s="6">
        <v>2720.2</v>
      </c>
      <c r="L362" s="6">
        <v>3291.44</v>
      </c>
      <c r="M362" s="9">
        <v>2</v>
      </c>
      <c r="N362" s="9">
        <v>2</v>
      </c>
      <c r="O362" s="5" t="s">
        <v>11</v>
      </c>
      <c r="P362" s="5" t="s">
        <v>10</v>
      </c>
      <c r="Q362" s="5" t="s">
        <v>1707</v>
      </c>
      <c r="R362" s="5" t="s">
        <v>1708</v>
      </c>
    </row>
    <row r="363" spans="1:20" x14ac:dyDescent="0.25">
      <c r="A363" s="5" t="s">
        <v>1704</v>
      </c>
      <c r="B363" s="5" t="s">
        <v>1705</v>
      </c>
      <c r="C363" s="5" t="s">
        <v>1706</v>
      </c>
      <c r="D363" s="7">
        <v>2025</v>
      </c>
      <c r="E363" s="5" t="s">
        <v>1245</v>
      </c>
      <c r="F363" s="5" t="s">
        <v>1244</v>
      </c>
      <c r="G363" s="5" t="s">
        <v>15</v>
      </c>
      <c r="H363" s="5" t="s">
        <v>16</v>
      </c>
      <c r="I363" s="5" t="s">
        <v>1227</v>
      </c>
      <c r="J363" s="25" t="s">
        <v>42</v>
      </c>
      <c r="K363" s="6">
        <v>249.86</v>
      </c>
      <c r="L363" s="6">
        <v>302.33</v>
      </c>
      <c r="M363" s="9">
        <v>4</v>
      </c>
      <c r="N363" s="9">
        <v>4</v>
      </c>
      <c r="O363" s="5" t="s">
        <v>11</v>
      </c>
      <c r="P363" s="5" t="s">
        <v>10</v>
      </c>
      <c r="Q363" s="5" t="s">
        <v>1707</v>
      </c>
      <c r="R363" s="5" t="s">
        <v>1708</v>
      </c>
    </row>
    <row r="364" spans="1:20" x14ac:dyDescent="0.25">
      <c r="A364" s="5" t="s">
        <v>1704</v>
      </c>
      <c r="B364" s="5" t="s">
        <v>1705</v>
      </c>
      <c r="C364" s="5" t="s">
        <v>1706</v>
      </c>
      <c r="D364" s="7">
        <v>2025</v>
      </c>
      <c r="E364" s="5" t="s">
        <v>1247</v>
      </c>
      <c r="F364" s="5" t="s">
        <v>1246</v>
      </c>
      <c r="G364" s="5" t="s">
        <v>15</v>
      </c>
      <c r="H364" s="5" t="s">
        <v>16</v>
      </c>
      <c r="I364" s="5" t="s">
        <v>1227</v>
      </c>
      <c r="J364" s="25" t="s">
        <v>399</v>
      </c>
      <c r="K364" s="6">
        <v>3099.52</v>
      </c>
      <c r="L364" s="6">
        <v>3750.42</v>
      </c>
      <c r="M364" s="9">
        <v>8</v>
      </c>
      <c r="N364" s="9">
        <v>8</v>
      </c>
      <c r="O364" s="5" t="s">
        <v>11</v>
      </c>
      <c r="P364" s="5" t="s">
        <v>10</v>
      </c>
      <c r="Q364" s="5" t="s">
        <v>1707</v>
      </c>
      <c r="R364" s="5" t="s">
        <v>1708</v>
      </c>
    </row>
    <row r="365" spans="1:20" x14ac:dyDescent="0.25">
      <c r="A365" s="5" t="s">
        <v>1704</v>
      </c>
      <c r="B365" s="5" t="s">
        <v>1705</v>
      </c>
      <c r="C365" s="5" t="s">
        <v>1706</v>
      </c>
      <c r="D365" s="7">
        <v>2025</v>
      </c>
      <c r="E365" s="5" t="s">
        <v>391</v>
      </c>
      <c r="F365" s="5" t="s">
        <v>388</v>
      </c>
      <c r="G365" s="5" t="s">
        <v>143</v>
      </c>
      <c r="H365" s="5" t="s">
        <v>144</v>
      </c>
      <c r="I365" s="5" t="s">
        <v>389</v>
      </c>
      <c r="J365" s="25" t="s">
        <v>390</v>
      </c>
      <c r="K365" s="6">
        <v>750</v>
      </c>
      <c r="L365" s="6">
        <v>907.5</v>
      </c>
      <c r="M365" s="9">
        <v>4</v>
      </c>
      <c r="N365" s="9">
        <v>4</v>
      </c>
      <c r="O365" s="5" t="s">
        <v>11</v>
      </c>
      <c r="P365" s="5" t="s">
        <v>10</v>
      </c>
      <c r="Q365" s="5" t="s">
        <v>1707</v>
      </c>
      <c r="R365" s="5" t="s">
        <v>1708</v>
      </c>
    </row>
    <row r="366" spans="1:20" x14ac:dyDescent="0.25">
      <c r="A366" s="5" t="s">
        <v>1704</v>
      </c>
      <c r="B366" s="5" t="s">
        <v>1705</v>
      </c>
      <c r="C366" s="5" t="s">
        <v>1706</v>
      </c>
      <c r="D366" s="7">
        <v>2025</v>
      </c>
      <c r="E366" s="5" t="s">
        <v>393</v>
      </c>
      <c r="F366" s="5" t="s">
        <v>392</v>
      </c>
      <c r="G366" s="5" t="s">
        <v>143</v>
      </c>
      <c r="H366" s="5" t="s">
        <v>144</v>
      </c>
      <c r="I366" s="5" t="s">
        <v>389</v>
      </c>
      <c r="J366" s="25" t="s">
        <v>108</v>
      </c>
      <c r="K366" s="6">
        <v>990</v>
      </c>
      <c r="L366" s="6">
        <v>1197.9000000000001</v>
      </c>
      <c r="M366" s="9">
        <v>5</v>
      </c>
      <c r="N366" s="9">
        <v>5</v>
      </c>
      <c r="O366" s="5" t="s">
        <v>11</v>
      </c>
      <c r="P366" s="5" t="s">
        <v>10</v>
      </c>
      <c r="Q366" s="5" t="s">
        <v>1707</v>
      </c>
      <c r="R366" s="5" t="s">
        <v>1708</v>
      </c>
    </row>
    <row r="367" spans="1:20" x14ac:dyDescent="0.25">
      <c r="A367" s="5" t="s">
        <v>1704</v>
      </c>
      <c r="B367" s="5" t="s">
        <v>1705</v>
      </c>
      <c r="C367" s="5" t="s">
        <v>1706</v>
      </c>
      <c r="D367" s="7">
        <v>2025</v>
      </c>
      <c r="E367" s="5" t="s">
        <v>396</v>
      </c>
      <c r="F367" s="5" t="s">
        <v>394</v>
      </c>
      <c r="G367" s="5" t="s">
        <v>143</v>
      </c>
      <c r="H367" s="5" t="s">
        <v>144</v>
      </c>
      <c r="I367" s="5" t="s">
        <v>389</v>
      </c>
      <c r="J367" s="25" t="s">
        <v>395</v>
      </c>
      <c r="K367" s="6">
        <v>750</v>
      </c>
      <c r="L367" s="6">
        <v>907.5</v>
      </c>
      <c r="M367" s="9">
        <v>4</v>
      </c>
      <c r="N367" s="9">
        <v>4</v>
      </c>
      <c r="O367" s="5" t="s">
        <v>11</v>
      </c>
      <c r="P367" s="5" t="s">
        <v>10</v>
      </c>
      <c r="Q367" s="5" t="s">
        <v>1707</v>
      </c>
      <c r="R367" s="5" t="s">
        <v>1708</v>
      </c>
    </row>
    <row r="368" spans="1:20" x14ac:dyDescent="0.25">
      <c r="A368" s="5" t="s">
        <v>1704</v>
      </c>
      <c r="B368" s="5" t="s">
        <v>1705</v>
      </c>
      <c r="C368" s="5" t="s">
        <v>1706</v>
      </c>
      <c r="D368" s="7">
        <v>2025</v>
      </c>
      <c r="E368" s="5" t="s">
        <v>1191</v>
      </c>
      <c r="F368" s="5" t="s">
        <v>1189</v>
      </c>
      <c r="G368" s="5" t="s">
        <v>143</v>
      </c>
      <c r="H368" s="5" t="s">
        <v>144</v>
      </c>
      <c r="I368" s="5" t="s">
        <v>1190</v>
      </c>
      <c r="J368" s="25" t="s">
        <v>282</v>
      </c>
      <c r="K368" s="6">
        <v>7000</v>
      </c>
      <c r="L368" s="6">
        <v>8470</v>
      </c>
      <c r="M368" s="9">
        <v>1</v>
      </c>
      <c r="N368" s="9">
        <v>1</v>
      </c>
      <c r="O368" s="5" t="s">
        <v>11</v>
      </c>
      <c r="P368" s="5" t="s">
        <v>10</v>
      </c>
      <c r="Q368" s="5" t="s">
        <v>1707</v>
      </c>
      <c r="R368" s="5" t="s">
        <v>1708</v>
      </c>
    </row>
    <row r="369" spans="1:20" x14ac:dyDescent="0.25">
      <c r="A369" s="5" t="s">
        <v>1704</v>
      </c>
      <c r="B369" s="5" t="s">
        <v>1705</v>
      </c>
      <c r="C369" s="5" t="s">
        <v>1706</v>
      </c>
      <c r="D369" s="7">
        <v>2025</v>
      </c>
      <c r="E369" s="5" t="s">
        <v>915</v>
      </c>
      <c r="F369" s="5" t="s">
        <v>913</v>
      </c>
      <c r="G369" s="5" t="s">
        <v>15</v>
      </c>
      <c r="H369" s="5" t="s">
        <v>16</v>
      </c>
      <c r="I369" s="5" t="s">
        <v>914</v>
      </c>
      <c r="J369" s="25" t="s">
        <v>361</v>
      </c>
      <c r="K369" s="6">
        <v>1314.4</v>
      </c>
      <c r="L369" s="6">
        <v>1590.42</v>
      </c>
      <c r="M369" s="9">
        <v>7</v>
      </c>
      <c r="N369" s="9">
        <v>7</v>
      </c>
      <c r="O369" s="5" t="s">
        <v>11</v>
      </c>
      <c r="P369" s="5" t="s">
        <v>10</v>
      </c>
      <c r="Q369" s="5" t="s">
        <v>1707</v>
      </c>
      <c r="R369" s="5" t="s">
        <v>1708</v>
      </c>
    </row>
    <row r="370" spans="1:20" x14ac:dyDescent="0.25">
      <c r="A370" s="5" t="s">
        <v>1704</v>
      </c>
      <c r="B370" s="5" t="s">
        <v>1705</v>
      </c>
      <c r="C370" s="5" t="s">
        <v>1706</v>
      </c>
      <c r="D370" s="7">
        <v>2025</v>
      </c>
      <c r="E370" s="14" t="s">
        <v>2368</v>
      </c>
      <c r="F370" s="5" t="s">
        <v>2369</v>
      </c>
      <c r="G370" s="5" t="s">
        <v>15</v>
      </c>
      <c r="H370" s="5" t="s">
        <v>16</v>
      </c>
      <c r="I370" s="5" t="s">
        <v>2370</v>
      </c>
      <c r="J370" s="15" t="s">
        <v>940</v>
      </c>
      <c r="K370" s="16">
        <v>25200</v>
      </c>
      <c r="L370" s="6">
        <v>30294.81</v>
      </c>
      <c r="M370" s="9">
        <v>12</v>
      </c>
      <c r="N370" s="5">
        <v>12</v>
      </c>
      <c r="O370" s="5" t="s">
        <v>11</v>
      </c>
      <c r="P370" s="5" t="s">
        <v>10</v>
      </c>
      <c r="Q370" s="5" t="s">
        <v>2625</v>
      </c>
      <c r="R370" s="5" t="s">
        <v>1708</v>
      </c>
      <c r="T370" s="1"/>
    </row>
    <row r="371" spans="1:20" x14ac:dyDescent="0.25">
      <c r="A371" s="5" t="s">
        <v>1704</v>
      </c>
      <c r="B371" s="5" t="s">
        <v>1705</v>
      </c>
      <c r="C371" s="5" t="s">
        <v>1706</v>
      </c>
      <c r="D371" s="7">
        <v>2025</v>
      </c>
      <c r="E371" s="5" t="s">
        <v>371</v>
      </c>
      <c r="F371" s="5" t="s">
        <v>368</v>
      </c>
      <c r="G371" s="5" t="s">
        <v>4</v>
      </c>
      <c r="H371" s="5" t="s">
        <v>5</v>
      </c>
      <c r="I371" s="5" t="s">
        <v>369</v>
      </c>
      <c r="J371" s="25" t="s">
        <v>370</v>
      </c>
      <c r="K371" s="6">
        <v>10177.26</v>
      </c>
      <c r="L371" s="6">
        <v>12314.48</v>
      </c>
      <c r="M371" s="9">
        <v>12</v>
      </c>
      <c r="N371" s="9">
        <v>12</v>
      </c>
      <c r="O371" s="5" t="s">
        <v>11</v>
      </c>
      <c r="P371" s="5" t="s">
        <v>10</v>
      </c>
      <c r="Q371" s="5" t="s">
        <v>1707</v>
      </c>
      <c r="R371" s="5" t="s">
        <v>1708</v>
      </c>
    </row>
    <row r="372" spans="1:20" x14ac:dyDescent="0.25">
      <c r="A372" s="5" t="s">
        <v>1704</v>
      </c>
      <c r="B372" s="5" t="s">
        <v>1705</v>
      </c>
      <c r="C372" s="5" t="s">
        <v>1706</v>
      </c>
      <c r="D372" s="7">
        <v>2025</v>
      </c>
      <c r="E372" s="5" t="s">
        <v>374</v>
      </c>
      <c r="F372" s="5" t="s">
        <v>372</v>
      </c>
      <c r="G372" s="5" t="s">
        <v>4</v>
      </c>
      <c r="H372" s="5" t="s">
        <v>5</v>
      </c>
      <c r="I372" s="5" t="s">
        <v>369</v>
      </c>
      <c r="J372" s="25" t="s">
        <v>373</v>
      </c>
      <c r="K372" s="6">
        <v>5934.63</v>
      </c>
      <c r="L372" s="6">
        <v>7180.9</v>
      </c>
      <c r="M372" s="9">
        <v>6</v>
      </c>
      <c r="N372" s="9">
        <v>6</v>
      </c>
      <c r="O372" s="5" t="s">
        <v>11</v>
      </c>
      <c r="P372" s="5" t="s">
        <v>10</v>
      </c>
      <c r="Q372" s="5" t="s">
        <v>1707</v>
      </c>
      <c r="R372" s="5" t="s">
        <v>1708</v>
      </c>
    </row>
    <row r="373" spans="1:20" x14ac:dyDescent="0.25">
      <c r="A373" s="5" t="s">
        <v>1704</v>
      </c>
      <c r="B373" s="5" t="s">
        <v>1705</v>
      </c>
      <c r="C373" s="5" t="s">
        <v>1706</v>
      </c>
      <c r="D373" s="7">
        <v>2025</v>
      </c>
      <c r="E373" s="5" t="s">
        <v>376</v>
      </c>
      <c r="F373" s="5" t="s">
        <v>375</v>
      </c>
      <c r="G373" s="5" t="s">
        <v>4</v>
      </c>
      <c r="H373" s="5" t="s">
        <v>5</v>
      </c>
      <c r="I373" s="5" t="s">
        <v>369</v>
      </c>
      <c r="J373" s="25" t="s">
        <v>34</v>
      </c>
      <c r="K373" s="6">
        <v>17768.84</v>
      </c>
      <c r="L373" s="6">
        <v>21500.3</v>
      </c>
      <c r="M373" s="9">
        <v>12</v>
      </c>
      <c r="N373" s="9">
        <v>12</v>
      </c>
      <c r="O373" s="5" t="s">
        <v>11</v>
      </c>
      <c r="P373" s="5" t="s">
        <v>10</v>
      </c>
      <c r="Q373" s="5" t="s">
        <v>1707</v>
      </c>
      <c r="R373" s="5" t="s">
        <v>1708</v>
      </c>
    </row>
    <row r="374" spans="1:20" x14ac:dyDescent="0.25">
      <c r="A374" s="5" t="s">
        <v>1704</v>
      </c>
      <c r="B374" s="5" t="s">
        <v>1705</v>
      </c>
      <c r="C374" s="5" t="s">
        <v>1706</v>
      </c>
      <c r="D374" s="7">
        <v>2025</v>
      </c>
      <c r="E374" s="5" t="s">
        <v>378</v>
      </c>
      <c r="F374" s="5" t="s">
        <v>377</v>
      </c>
      <c r="G374" s="5" t="s">
        <v>4</v>
      </c>
      <c r="H374" s="5" t="s">
        <v>5</v>
      </c>
      <c r="I374" s="5" t="s">
        <v>369</v>
      </c>
      <c r="J374" s="25" t="s">
        <v>249</v>
      </c>
      <c r="K374" s="6">
        <v>16918.21</v>
      </c>
      <c r="L374" s="6">
        <v>20471.03</v>
      </c>
      <c r="M374" s="9">
        <v>6</v>
      </c>
      <c r="N374" s="9">
        <v>6</v>
      </c>
      <c r="O374" s="5" t="s">
        <v>11</v>
      </c>
      <c r="P374" s="5" t="s">
        <v>10</v>
      </c>
      <c r="Q374" s="5" t="s">
        <v>1707</v>
      </c>
      <c r="R374" s="5" t="s">
        <v>1708</v>
      </c>
    </row>
    <row r="375" spans="1:20" x14ac:dyDescent="0.25">
      <c r="A375" s="5" t="s">
        <v>1704</v>
      </c>
      <c r="B375" s="5" t="s">
        <v>1705</v>
      </c>
      <c r="C375" s="5" t="s">
        <v>1706</v>
      </c>
      <c r="D375" s="7">
        <v>2025</v>
      </c>
      <c r="E375" s="5" t="s">
        <v>380</v>
      </c>
      <c r="F375" s="5" t="s">
        <v>379</v>
      </c>
      <c r="G375" s="5" t="s">
        <v>4</v>
      </c>
      <c r="H375" s="5" t="s">
        <v>5</v>
      </c>
      <c r="I375" s="5" t="s">
        <v>369</v>
      </c>
      <c r="J375" s="25" t="s">
        <v>249</v>
      </c>
      <c r="K375" s="6">
        <v>28827.75</v>
      </c>
      <c r="L375" s="6">
        <v>34881.58</v>
      </c>
      <c r="M375" s="9">
        <v>6</v>
      </c>
      <c r="N375" s="9">
        <v>6</v>
      </c>
      <c r="O375" s="5" t="s">
        <v>11</v>
      </c>
      <c r="P375" s="5" t="s">
        <v>10</v>
      </c>
      <c r="Q375" s="5" t="s">
        <v>1707</v>
      </c>
      <c r="R375" s="5" t="s">
        <v>1708</v>
      </c>
    </row>
    <row r="376" spans="1:20" x14ac:dyDescent="0.25">
      <c r="A376" s="5" t="s">
        <v>1704</v>
      </c>
      <c r="B376" s="5" t="s">
        <v>1705</v>
      </c>
      <c r="C376" s="5" t="s">
        <v>1706</v>
      </c>
      <c r="D376" s="7">
        <v>2025</v>
      </c>
      <c r="E376" s="14" t="s">
        <v>2029</v>
      </c>
      <c r="F376" s="5" t="s">
        <v>2030</v>
      </c>
      <c r="G376" s="5" t="s">
        <v>15</v>
      </c>
      <c r="H376" s="5" t="s">
        <v>16</v>
      </c>
      <c r="I376" s="5" t="s">
        <v>2031</v>
      </c>
      <c r="J376" s="15" t="s">
        <v>983</v>
      </c>
      <c r="K376" s="16">
        <v>5025</v>
      </c>
      <c r="L376" s="6">
        <v>6080.25</v>
      </c>
      <c r="M376" s="9">
        <v>12</v>
      </c>
      <c r="N376" s="5">
        <v>12</v>
      </c>
      <c r="O376" s="5" t="s">
        <v>11</v>
      </c>
      <c r="P376" s="5" t="s">
        <v>2601</v>
      </c>
      <c r="Q376" s="5" t="s">
        <v>2625</v>
      </c>
      <c r="R376" s="5" t="s">
        <v>1708</v>
      </c>
      <c r="T376" s="1"/>
    </row>
    <row r="377" spans="1:20" x14ac:dyDescent="0.25">
      <c r="A377" s="5" t="s">
        <v>1704</v>
      </c>
      <c r="B377" s="5" t="s">
        <v>1705</v>
      </c>
      <c r="C377" s="5" t="s">
        <v>1706</v>
      </c>
      <c r="D377" s="7">
        <v>2025</v>
      </c>
      <c r="E377" s="14" t="s">
        <v>2332</v>
      </c>
      <c r="F377" s="5" t="s">
        <v>2333</v>
      </c>
      <c r="G377" s="5" t="s">
        <v>15</v>
      </c>
      <c r="H377" s="5" t="s">
        <v>16</v>
      </c>
      <c r="I377" s="5" t="s">
        <v>2031</v>
      </c>
      <c r="J377" s="15" t="s">
        <v>202</v>
      </c>
      <c r="K377" s="16">
        <v>40435</v>
      </c>
      <c r="L377" s="6">
        <v>48926.35</v>
      </c>
      <c r="M377" s="9">
        <v>12</v>
      </c>
      <c r="N377" s="5">
        <v>12</v>
      </c>
      <c r="O377" s="5" t="s">
        <v>11</v>
      </c>
      <c r="P377" s="5" t="s">
        <v>2601</v>
      </c>
      <c r="Q377" s="5" t="s">
        <v>2625</v>
      </c>
      <c r="R377" s="5" t="s">
        <v>1708</v>
      </c>
      <c r="T377" s="1"/>
    </row>
    <row r="378" spans="1:20" x14ac:dyDescent="0.25">
      <c r="A378" s="5" t="s">
        <v>1704</v>
      </c>
      <c r="B378" s="5" t="s">
        <v>1705</v>
      </c>
      <c r="C378" s="5" t="s">
        <v>1706</v>
      </c>
      <c r="D378" s="7">
        <v>2025</v>
      </c>
      <c r="E378" s="5" t="s">
        <v>785</v>
      </c>
      <c r="F378" s="5" t="s">
        <v>783</v>
      </c>
      <c r="G378" s="5" t="s">
        <v>143</v>
      </c>
      <c r="H378" s="5" t="s">
        <v>144</v>
      </c>
      <c r="I378" s="5" t="s">
        <v>784</v>
      </c>
      <c r="J378" s="25" t="s">
        <v>206</v>
      </c>
      <c r="K378" s="6">
        <v>12835</v>
      </c>
      <c r="L378" s="6">
        <v>15530.35</v>
      </c>
      <c r="M378" s="9">
        <v>12</v>
      </c>
      <c r="N378" s="9">
        <v>12</v>
      </c>
      <c r="O378" s="5" t="s">
        <v>11</v>
      </c>
      <c r="P378" s="5" t="s">
        <v>10</v>
      </c>
      <c r="Q378" s="5" t="s">
        <v>1707</v>
      </c>
      <c r="R378" s="5" t="s">
        <v>1708</v>
      </c>
    </row>
    <row r="379" spans="1:20" x14ac:dyDescent="0.25">
      <c r="A379" s="5" t="s">
        <v>1704</v>
      </c>
      <c r="B379" s="5" t="s">
        <v>1705</v>
      </c>
      <c r="C379" s="5" t="s">
        <v>1706</v>
      </c>
      <c r="D379" s="7">
        <v>2025</v>
      </c>
      <c r="E379" s="5" t="s">
        <v>787</v>
      </c>
      <c r="F379" s="5" t="s">
        <v>786</v>
      </c>
      <c r="G379" s="5" t="s">
        <v>143</v>
      </c>
      <c r="H379" s="5" t="s">
        <v>144</v>
      </c>
      <c r="I379" s="5" t="s">
        <v>784</v>
      </c>
      <c r="J379" s="25" t="s">
        <v>290</v>
      </c>
      <c r="K379" s="6">
        <v>3890</v>
      </c>
      <c r="L379" s="6">
        <v>4706.8999999999996</v>
      </c>
      <c r="M379" s="9">
        <v>6</v>
      </c>
      <c r="N379" s="9">
        <v>6</v>
      </c>
      <c r="O379" s="5" t="s">
        <v>11</v>
      </c>
      <c r="P379" s="5" t="s">
        <v>10</v>
      </c>
      <c r="Q379" s="5" t="s">
        <v>1707</v>
      </c>
      <c r="R379" s="5" t="s">
        <v>1708</v>
      </c>
    </row>
    <row r="380" spans="1:20" x14ac:dyDescent="0.25">
      <c r="A380" s="5" t="s">
        <v>1704</v>
      </c>
      <c r="B380" s="5" t="s">
        <v>1705</v>
      </c>
      <c r="C380" s="5" t="s">
        <v>1706</v>
      </c>
      <c r="D380" s="7">
        <v>2025</v>
      </c>
      <c r="E380" s="14" t="s">
        <v>2058</v>
      </c>
      <c r="F380" s="5" t="s">
        <v>2059</v>
      </c>
      <c r="G380" s="5" t="s">
        <v>143</v>
      </c>
      <c r="H380" s="5" t="s">
        <v>144</v>
      </c>
      <c r="I380" s="5" t="s">
        <v>2060</v>
      </c>
      <c r="J380" s="15" t="s">
        <v>2577</v>
      </c>
      <c r="K380" s="16">
        <v>3690</v>
      </c>
      <c r="L380" s="6">
        <v>4464.8999999999996</v>
      </c>
      <c r="M380" s="9">
        <v>12</v>
      </c>
      <c r="N380" s="5">
        <v>12</v>
      </c>
      <c r="O380" s="5" t="s">
        <v>11</v>
      </c>
      <c r="P380" s="5" t="s">
        <v>10</v>
      </c>
      <c r="Q380" s="5" t="s">
        <v>2625</v>
      </c>
      <c r="R380" s="5" t="s">
        <v>1708</v>
      </c>
      <c r="T380" s="1"/>
    </row>
    <row r="381" spans="1:20" x14ac:dyDescent="0.25">
      <c r="A381" s="5" t="s">
        <v>1704</v>
      </c>
      <c r="B381" s="5" t="s">
        <v>1705</v>
      </c>
      <c r="C381" s="5" t="s">
        <v>1706</v>
      </c>
      <c r="D381" s="7">
        <v>2025</v>
      </c>
      <c r="E381" s="5" t="s">
        <v>1446</v>
      </c>
      <c r="F381" s="5" t="s">
        <v>1444</v>
      </c>
      <c r="G381" s="5" t="s">
        <v>143</v>
      </c>
      <c r="H381" s="5" t="s">
        <v>144</v>
      </c>
      <c r="I381" s="5" t="s">
        <v>1445</v>
      </c>
      <c r="J381" s="25" t="s">
        <v>683</v>
      </c>
      <c r="K381" s="6">
        <v>0.01</v>
      </c>
      <c r="L381" s="6">
        <v>0.01</v>
      </c>
      <c r="M381" s="9">
        <v>9</v>
      </c>
      <c r="N381" s="9">
        <v>9</v>
      </c>
      <c r="O381" s="5" t="s">
        <v>11</v>
      </c>
      <c r="P381" s="5" t="s">
        <v>10</v>
      </c>
      <c r="Q381" s="5" t="s">
        <v>1707</v>
      </c>
      <c r="R381" s="5" t="s">
        <v>1708</v>
      </c>
    </row>
    <row r="382" spans="1:20" x14ac:dyDescent="0.25">
      <c r="A382" s="5" t="s">
        <v>1704</v>
      </c>
      <c r="B382" s="5" t="s">
        <v>1705</v>
      </c>
      <c r="C382" s="5" t="s">
        <v>1706</v>
      </c>
      <c r="D382" s="7">
        <v>2025</v>
      </c>
      <c r="E382" s="5" t="s">
        <v>808</v>
      </c>
      <c r="F382" s="5" t="s">
        <v>806</v>
      </c>
      <c r="G382" s="5" t="s">
        <v>15</v>
      </c>
      <c r="H382" s="5" t="s">
        <v>16</v>
      </c>
      <c r="I382" s="5" t="s">
        <v>807</v>
      </c>
      <c r="J382" s="25" t="s">
        <v>567</v>
      </c>
      <c r="K382" s="6">
        <v>13539.9</v>
      </c>
      <c r="L382" s="6">
        <v>16383.28</v>
      </c>
      <c r="M382" s="9">
        <v>3</v>
      </c>
      <c r="N382" s="9">
        <v>3</v>
      </c>
      <c r="O382" s="5" t="s">
        <v>11</v>
      </c>
      <c r="P382" s="5" t="s">
        <v>10</v>
      </c>
      <c r="Q382" s="5" t="s">
        <v>1707</v>
      </c>
      <c r="R382" s="5" t="s">
        <v>1708</v>
      </c>
    </row>
    <row r="383" spans="1:20" x14ac:dyDescent="0.25">
      <c r="A383" s="5" t="s">
        <v>1704</v>
      </c>
      <c r="B383" s="5" t="s">
        <v>1705</v>
      </c>
      <c r="C383" s="5" t="s">
        <v>1706</v>
      </c>
      <c r="D383" s="7">
        <v>2025</v>
      </c>
      <c r="E383" s="5" t="s">
        <v>810</v>
      </c>
      <c r="F383" s="5" t="s">
        <v>809</v>
      </c>
      <c r="G383" s="5" t="s">
        <v>15</v>
      </c>
      <c r="H383" s="5" t="s">
        <v>16</v>
      </c>
      <c r="I383" s="5" t="s">
        <v>807</v>
      </c>
      <c r="J383" s="25" t="s">
        <v>249</v>
      </c>
      <c r="K383" s="6">
        <v>4924</v>
      </c>
      <c r="L383" s="6">
        <v>5958.04</v>
      </c>
      <c r="M383" s="9">
        <v>3</v>
      </c>
      <c r="N383" s="9">
        <v>3</v>
      </c>
      <c r="O383" s="5" t="s">
        <v>11</v>
      </c>
      <c r="P383" s="5" t="s">
        <v>10</v>
      </c>
      <c r="Q383" s="5" t="s">
        <v>1707</v>
      </c>
      <c r="R383" s="5" t="s">
        <v>1708</v>
      </c>
    </row>
    <row r="384" spans="1:20" x14ac:dyDescent="0.25">
      <c r="A384" s="5" t="s">
        <v>1704</v>
      </c>
      <c r="B384" s="5" t="s">
        <v>1705</v>
      </c>
      <c r="C384" s="5" t="s">
        <v>1706</v>
      </c>
      <c r="D384" s="7">
        <v>2025</v>
      </c>
      <c r="E384" s="5" t="s">
        <v>812</v>
      </c>
      <c r="F384" s="5" t="s">
        <v>811</v>
      </c>
      <c r="G384" s="5" t="s">
        <v>15</v>
      </c>
      <c r="H384" s="5" t="s">
        <v>16</v>
      </c>
      <c r="I384" s="5" t="s">
        <v>807</v>
      </c>
      <c r="J384" s="25" t="s">
        <v>249</v>
      </c>
      <c r="K384" s="6">
        <v>7380.02</v>
      </c>
      <c r="L384" s="6">
        <v>8929.82</v>
      </c>
      <c r="M384" s="9">
        <v>6</v>
      </c>
      <c r="N384" s="9">
        <v>6</v>
      </c>
      <c r="O384" s="5" t="s">
        <v>11</v>
      </c>
      <c r="P384" s="5" t="s">
        <v>10</v>
      </c>
      <c r="Q384" s="5" t="s">
        <v>1707</v>
      </c>
      <c r="R384" s="5" t="s">
        <v>1708</v>
      </c>
    </row>
    <row r="385" spans="1:20" x14ac:dyDescent="0.25">
      <c r="A385" s="5" t="s">
        <v>1704</v>
      </c>
      <c r="B385" s="5" t="s">
        <v>1705</v>
      </c>
      <c r="C385" s="5" t="s">
        <v>1706</v>
      </c>
      <c r="D385" s="7">
        <v>2025</v>
      </c>
      <c r="E385" s="5" t="s">
        <v>819</v>
      </c>
      <c r="F385" s="5" t="s">
        <v>817</v>
      </c>
      <c r="G385" s="5" t="s">
        <v>4</v>
      </c>
      <c r="H385" s="5" t="s">
        <v>5</v>
      </c>
      <c r="I385" s="5" t="s">
        <v>818</v>
      </c>
      <c r="J385" s="25" t="s">
        <v>584</v>
      </c>
      <c r="K385" s="6">
        <v>25352.36</v>
      </c>
      <c r="L385" s="6">
        <v>30676.36</v>
      </c>
      <c r="M385" s="9">
        <v>3</v>
      </c>
      <c r="N385" s="9">
        <v>3</v>
      </c>
      <c r="O385" s="5" t="s">
        <v>11</v>
      </c>
      <c r="P385" s="5" t="s">
        <v>10</v>
      </c>
      <c r="Q385" s="5" t="s">
        <v>1707</v>
      </c>
      <c r="R385" s="5" t="s">
        <v>1708</v>
      </c>
    </row>
    <row r="386" spans="1:20" x14ac:dyDescent="0.25">
      <c r="A386" s="5" t="s">
        <v>1704</v>
      </c>
      <c r="B386" s="5" t="s">
        <v>1705</v>
      </c>
      <c r="C386" s="5" t="s">
        <v>1706</v>
      </c>
      <c r="D386" s="7">
        <v>2025</v>
      </c>
      <c r="E386" s="5" t="s">
        <v>821</v>
      </c>
      <c r="F386" s="5" t="s">
        <v>820</v>
      </c>
      <c r="G386" s="5" t="s">
        <v>4</v>
      </c>
      <c r="H386" s="5" t="s">
        <v>5</v>
      </c>
      <c r="I386" s="5" t="s">
        <v>818</v>
      </c>
      <c r="J386" s="25" t="s">
        <v>512</v>
      </c>
      <c r="K386" s="6">
        <v>31941</v>
      </c>
      <c r="L386" s="6">
        <v>38648.61</v>
      </c>
      <c r="M386" s="9">
        <v>6</v>
      </c>
      <c r="N386" s="9">
        <v>6</v>
      </c>
      <c r="O386" s="5" t="s">
        <v>11</v>
      </c>
      <c r="P386" s="5" t="s">
        <v>10</v>
      </c>
      <c r="Q386" s="5" t="s">
        <v>1707</v>
      </c>
      <c r="R386" s="5" t="s">
        <v>1708</v>
      </c>
    </row>
    <row r="387" spans="1:20" x14ac:dyDescent="0.25">
      <c r="A387" s="5" t="s">
        <v>1704</v>
      </c>
      <c r="B387" s="5" t="s">
        <v>1705</v>
      </c>
      <c r="C387" s="5" t="s">
        <v>1706</v>
      </c>
      <c r="D387" s="7">
        <v>2025</v>
      </c>
      <c r="E387" s="5" t="s">
        <v>824</v>
      </c>
      <c r="F387" s="5" t="s">
        <v>822</v>
      </c>
      <c r="G387" s="5" t="s">
        <v>4</v>
      </c>
      <c r="H387" s="5" t="s">
        <v>5</v>
      </c>
      <c r="I387" s="5" t="s">
        <v>818</v>
      </c>
      <c r="J387" s="25" t="s">
        <v>823</v>
      </c>
      <c r="K387" s="6">
        <v>39815.49</v>
      </c>
      <c r="L387" s="6">
        <v>48176.74</v>
      </c>
      <c r="M387" s="9">
        <v>9</v>
      </c>
      <c r="N387" s="9">
        <v>9</v>
      </c>
      <c r="O387" s="5" t="s">
        <v>11</v>
      </c>
      <c r="P387" s="5" t="s">
        <v>10</v>
      </c>
      <c r="Q387" s="5" t="s">
        <v>1707</v>
      </c>
      <c r="R387" s="5" t="s">
        <v>1708</v>
      </c>
    </row>
    <row r="388" spans="1:20" x14ac:dyDescent="0.25">
      <c r="A388" s="5" t="s">
        <v>1704</v>
      </c>
      <c r="B388" s="5" t="s">
        <v>1705</v>
      </c>
      <c r="C388" s="5" t="s">
        <v>1706</v>
      </c>
      <c r="D388" s="7">
        <v>2025</v>
      </c>
      <c r="E388" s="5" t="s">
        <v>827</v>
      </c>
      <c r="F388" s="5" t="s">
        <v>825</v>
      </c>
      <c r="G388" s="5" t="s">
        <v>4</v>
      </c>
      <c r="H388" s="5" t="s">
        <v>5</v>
      </c>
      <c r="I388" s="5" t="s">
        <v>818</v>
      </c>
      <c r="J388" s="25" t="s">
        <v>826</v>
      </c>
      <c r="K388" s="6">
        <v>39935.51</v>
      </c>
      <c r="L388" s="6">
        <v>48321.97</v>
      </c>
      <c r="M388" s="9">
        <v>9</v>
      </c>
      <c r="N388" s="9">
        <v>9</v>
      </c>
      <c r="O388" s="5" t="s">
        <v>11</v>
      </c>
      <c r="P388" s="5" t="s">
        <v>10</v>
      </c>
      <c r="Q388" s="5" t="s">
        <v>1707</v>
      </c>
      <c r="R388" s="5" t="s">
        <v>1708</v>
      </c>
    </row>
    <row r="389" spans="1:20" x14ac:dyDescent="0.25">
      <c r="A389" s="5" t="s">
        <v>1704</v>
      </c>
      <c r="B389" s="5" t="s">
        <v>1705</v>
      </c>
      <c r="C389" s="5" t="s">
        <v>1706</v>
      </c>
      <c r="D389" s="7">
        <v>2025</v>
      </c>
      <c r="E389" s="5" t="s">
        <v>829</v>
      </c>
      <c r="F389" s="5" t="s">
        <v>828</v>
      </c>
      <c r="G389" s="5" t="s">
        <v>4</v>
      </c>
      <c r="H389" s="5" t="s">
        <v>5</v>
      </c>
      <c r="I389" s="5" t="s">
        <v>818</v>
      </c>
      <c r="J389" s="25" t="s">
        <v>361</v>
      </c>
      <c r="K389" s="6">
        <v>12795</v>
      </c>
      <c r="L389" s="6">
        <v>15481.95</v>
      </c>
      <c r="M389" s="9">
        <v>9</v>
      </c>
      <c r="N389" s="9">
        <v>9</v>
      </c>
      <c r="O389" s="5" t="s">
        <v>11</v>
      </c>
      <c r="P389" s="5" t="s">
        <v>10</v>
      </c>
      <c r="Q389" s="5" t="s">
        <v>1707</v>
      </c>
      <c r="R389" s="5" t="s">
        <v>1708</v>
      </c>
    </row>
    <row r="390" spans="1:20" x14ac:dyDescent="0.25">
      <c r="A390" s="5" t="s">
        <v>1704</v>
      </c>
      <c r="B390" s="5" t="s">
        <v>1705</v>
      </c>
      <c r="C390" s="5" t="s">
        <v>1706</v>
      </c>
      <c r="D390" s="7">
        <v>2025</v>
      </c>
      <c r="E390" s="14" t="s">
        <v>1764</v>
      </c>
      <c r="F390" s="5" t="s">
        <v>1765</v>
      </c>
      <c r="G390" s="5" t="s">
        <v>15</v>
      </c>
      <c r="H390" s="5" t="s">
        <v>16</v>
      </c>
      <c r="I390" s="5" t="s">
        <v>1766</v>
      </c>
      <c r="J390" s="15" t="s">
        <v>124</v>
      </c>
      <c r="K390" s="16">
        <v>22310</v>
      </c>
      <c r="L390" s="6">
        <v>26995.1</v>
      </c>
      <c r="M390" s="9">
        <v>12</v>
      </c>
      <c r="N390" s="5">
        <v>12</v>
      </c>
      <c r="O390" s="5" t="s">
        <v>11</v>
      </c>
      <c r="P390" s="5" t="s">
        <v>10</v>
      </c>
      <c r="Q390" s="5" t="s">
        <v>2625</v>
      </c>
      <c r="R390" s="5" t="s">
        <v>1708</v>
      </c>
      <c r="T390" s="1"/>
    </row>
    <row r="391" spans="1:20" x14ac:dyDescent="0.25">
      <c r="A391" s="5" t="s">
        <v>1704</v>
      </c>
      <c r="B391" s="5" t="s">
        <v>1705</v>
      </c>
      <c r="C391" s="5" t="s">
        <v>1706</v>
      </c>
      <c r="D391" s="7">
        <v>2025</v>
      </c>
      <c r="E391" s="5" t="s">
        <v>585</v>
      </c>
      <c r="F391" s="5" t="s">
        <v>582</v>
      </c>
      <c r="G391" s="5" t="s">
        <v>4</v>
      </c>
      <c r="H391" s="5" t="s">
        <v>5</v>
      </c>
      <c r="I391" s="5" t="s">
        <v>583</v>
      </c>
      <c r="J391" s="25" t="s">
        <v>584</v>
      </c>
      <c r="K391" s="6">
        <v>15050</v>
      </c>
      <c r="L391" s="6">
        <v>18210.5</v>
      </c>
      <c r="M391" s="9">
        <v>3</v>
      </c>
      <c r="N391" s="9">
        <v>3</v>
      </c>
      <c r="O391" s="5" t="s">
        <v>11</v>
      </c>
      <c r="P391" s="5" t="s">
        <v>10</v>
      </c>
      <c r="Q391" s="5" t="s">
        <v>1707</v>
      </c>
      <c r="R391" s="5" t="s">
        <v>1708</v>
      </c>
    </row>
    <row r="392" spans="1:20" x14ac:dyDescent="0.25">
      <c r="A392" s="5" t="s">
        <v>1704</v>
      </c>
      <c r="B392" s="5" t="s">
        <v>1705</v>
      </c>
      <c r="C392" s="5" t="s">
        <v>1706</v>
      </c>
      <c r="D392" s="7">
        <v>2025</v>
      </c>
      <c r="E392" s="5" t="s">
        <v>1455</v>
      </c>
      <c r="F392" s="5" t="s">
        <v>1453</v>
      </c>
      <c r="G392" s="5" t="s">
        <v>143</v>
      </c>
      <c r="H392" s="5" t="s">
        <v>144</v>
      </c>
      <c r="I392" s="5" t="s">
        <v>1454</v>
      </c>
      <c r="J392" s="25" t="s">
        <v>258</v>
      </c>
      <c r="K392" s="6">
        <v>785</v>
      </c>
      <c r="L392" s="6">
        <v>949.85</v>
      </c>
      <c r="M392" s="9">
        <v>12</v>
      </c>
      <c r="N392" s="9">
        <v>12</v>
      </c>
      <c r="O392" s="5" t="s">
        <v>11</v>
      </c>
      <c r="P392" s="5" t="s">
        <v>10</v>
      </c>
      <c r="Q392" s="5" t="s">
        <v>1707</v>
      </c>
      <c r="R392" s="5" t="s">
        <v>1708</v>
      </c>
    </row>
    <row r="393" spans="1:20" x14ac:dyDescent="0.25">
      <c r="A393" s="5" t="s">
        <v>1704</v>
      </c>
      <c r="B393" s="5" t="s">
        <v>1705</v>
      </c>
      <c r="C393" s="5" t="s">
        <v>1706</v>
      </c>
      <c r="D393" s="7">
        <v>2025</v>
      </c>
      <c r="E393" s="5" t="s">
        <v>1116</v>
      </c>
      <c r="F393" s="5" t="s">
        <v>1113</v>
      </c>
      <c r="G393" s="5" t="s">
        <v>143</v>
      </c>
      <c r="H393" s="5" t="s">
        <v>144</v>
      </c>
      <c r="I393" s="5" t="s">
        <v>1114</v>
      </c>
      <c r="J393" s="25" t="s">
        <v>1115</v>
      </c>
      <c r="K393" s="6">
        <v>14612</v>
      </c>
      <c r="L393" s="6">
        <v>17680.52</v>
      </c>
      <c r="M393" s="9">
        <v>5</v>
      </c>
      <c r="N393" s="9">
        <v>5</v>
      </c>
      <c r="O393" s="5" t="s">
        <v>11</v>
      </c>
      <c r="P393" s="5" t="s">
        <v>10</v>
      </c>
      <c r="Q393" s="5" t="s">
        <v>1707</v>
      </c>
      <c r="R393" s="5" t="s">
        <v>1708</v>
      </c>
    </row>
    <row r="394" spans="1:20" x14ac:dyDescent="0.25">
      <c r="A394" s="5" t="s">
        <v>1704</v>
      </c>
      <c r="B394" s="5" t="s">
        <v>1705</v>
      </c>
      <c r="C394" s="5" t="s">
        <v>1706</v>
      </c>
      <c r="D394" s="7">
        <v>2025</v>
      </c>
      <c r="E394" s="14" t="s">
        <v>2177</v>
      </c>
      <c r="F394" s="5" t="s">
        <v>2178</v>
      </c>
      <c r="G394" s="5" t="s">
        <v>143</v>
      </c>
      <c r="H394" s="5" t="s">
        <v>144</v>
      </c>
      <c r="I394" s="5" t="s">
        <v>2179</v>
      </c>
      <c r="J394" s="15" t="s">
        <v>733</v>
      </c>
      <c r="K394" s="16">
        <v>20820</v>
      </c>
      <c r="L394" s="6">
        <v>25192.2</v>
      </c>
      <c r="M394" s="9">
        <v>12</v>
      </c>
      <c r="N394" s="5">
        <v>12</v>
      </c>
      <c r="O394" s="5" t="s">
        <v>11</v>
      </c>
      <c r="P394" s="5" t="s">
        <v>1664</v>
      </c>
      <c r="Q394" s="5" t="s">
        <v>2625</v>
      </c>
      <c r="R394" s="5" t="s">
        <v>1708</v>
      </c>
      <c r="T394" s="1"/>
    </row>
    <row r="395" spans="1:20" x14ac:dyDescent="0.25">
      <c r="A395" s="5" t="s">
        <v>1704</v>
      </c>
      <c r="B395" s="5" t="s">
        <v>1705</v>
      </c>
      <c r="C395" s="5" t="s">
        <v>1706</v>
      </c>
      <c r="D395" s="7">
        <v>2025</v>
      </c>
      <c r="E395" s="14" t="s">
        <v>2354</v>
      </c>
      <c r="F395" s="5" t="s">
        <v>2355</v>
      </c>
      <c r="G395" s="5" t="s">
        <v>143</v>
      </c>
      <c r="H395" s="5" t="s">
        <v>144</v>
      </c>
      <c r="I395" s="5" t="s">
        <v>2179</v>
      </c>
      <c r="J395" s="15" t="s">
        <v>114</v>
      </c>
      <c r="K395" s="16">
        <v>7754</v>
      </c>
      <c r="L395" s="6">
        <v>9382.34</v>
      </c>
      <c r="M395" s="9">
        <v>12</v>
      </c>
      <c r="N395" s="5">
        <v>12</v>
      </c>
      <c r="O395" s="5" t="s">
        <v>11</v>
      </c>
      <c r="P395" s="5" t="s">
        <v>1664</v>
      </c>
      <c r="Q395" s="5" t="s">
        <v>2625</v>
      </c>
      <c r="R395" s="5" t="s">
        <v>1708</v>
      </c>
      <c r="T395" s="1"/>
    </row>
    <row r="396" spans="1:20" x14ac:dyDescent="0.25">
      <c r="A396" s="5" t="s">
        <v>1704</v>
      </c>
      <c r="B396" s="5" t="s">
        <v>1705</v>
      </c>
      <c r="C396" s="5" t="s">
        <v>1706</v>
      </c>
      <c r="D396" s="7">
        <v>2025</v>
      </c>
      <c r="E396" s="5" t="s">
        <v>1077</v>
      </c>
      <c r="F396" s="5" t="s">
        <v>1075</v>
      </c>
      <c r="G396" s="5" t="s">
        <v>143</v>
      </c>
      <c r="H396" s="5" t="s">
        <v>144</v>
      </c>
      <c r="I396" s="5" t="s">
        <v>1076</v>
      </c>
      <c r="J396" s="25" t="s">
        <v>147</v>
      </c>
      <c r="K396" s="6">
        <v>920</v>
      </c>
      <c r="L396" s="6">
        <v>1113.2</v>
      </c>
      <c r="M396" s="9">
        <v>6</v>
      </c>
      <c r="N396" s="9">
        <v>6</v>
      </c>
      <c r="O396" s="5" t="s">
        <v>11</v>
      </c>
      <c r="P396" s="5" t="s">
        <v>10</v>
      </c>
      <c r="Q396" s="5" t="s">
        <v>1707</v>
      </c>
      <c r="R396" s="5" t="s">
        <v>1708</v>
      </c>
    </row>
    <row r="397" spans="1:20" x14ac:dyDescent="0.25">
      <c r="A397" s="5" t="s">
        <v>1704</v>
      </c>
      <c r="B397" s="5" t="s">
        <v>1705</v>
      </c>
      <c r="C397" s="5" t="s">
        <v>1706</v>
      </c>
      <c r="D397" s="7">
        <v>2025</v>
      </c>
      <c r="E397" s="5" t="s">
        <v>1079</v>
      </c>
      <c r="F397" s="5" t="s">
        <v>1078</v>
      </c>
      <c r="G397" s="5" t="s">
        <v>143</v>
      </c>
      <c r="H397" s="5" t="s">
        <v>144</v>
      </c>
      <c r="I397" s="5" t="s">
        <v>1076</v>
      </c>
      <c r="J397" s="25" t="s">
        <v>463</v>
      </c>
      <c r="K397" s="6">
        <v>2100</v>
      </c>
      <c r="L397" s="6">
        <v>2541</v>
      </c>
      <c r="M397" s="9">
        <v>10</v>
      </c>
      <c r="N397" s="9">
        <v>10</v>
      </c>
      <c r="O397" s="5" t="s">
        <v>11</v>
      </c>
      <c r="P397" s="5" t="s">
        <v>10</v>
      </c>
      <c r="Q397" s="5" t="s">
        <v>1707</v>
      </c>
      <c r="R397" s="5" t="s">
        <v>1708</v>
      </c>
    </row>
    <row r="398" spans="1:20" x14ac:dyDescent="0.25">
      <c r="A398" s="5" t="s">
        <v>1704</v>
      </c>
      <c r="B398" s="5" t="s">
        <v>1705</v>
      </c>
      <c r="C398" s="5" t="s">
        <v>1706</v>
      </c>
      <c r="D398" s="7">
        <v>2025</v>
      </c>
      <c r="E398" s="5" t="s">
        <v>1081</v>
      </c>
      <c r="F398" s="5" t="s">
        <v>1080</v>
      </c>
      <c r="G398" s="5" t="s">
        <v>143</v>
      </c>
      <c r="H398" s="5" t="s">
        <v>144</v>
      </c>
      <c r="I398" s="5" t="s">
        <v>1076</v>
      </c>
      <c r="J398" s="25" t="s">
        <v>252</v>
      </c>
      <c r="K398" s="6">
        <v>8100</v>
      </c>
      <c r="L398" s="6">
        <v>9801</v>
      </c>
      <c r="M398" s="9">
        <v>3</v>
      </c>
      <c r="N398" s="9">
        <v>3</v>
      </c>
      <c r="O398" s="5" t="s">
        <v>11</v>
      </c>
      <c r="P398" s="5" t="s">
        <v>10</v>
      </c>
      <c r="Q398" s="5" t="s">
        <v>1707</v>
      </c>
      <c r="R398" s="5" t="s">
        <v>1708</v>
      </c>
    </row>
    <row r="399" spans="1:20" x14ac:dyDescent="0.25">
      <c r="A399" s="5" t="s">
        <v>1704</v>
      </c>
      <c r="B399" s="5" t="s">
        <v>1705</v>
      </c>
      <c r="C399" s="5" t="s">
        <v>1706</v>
      </c>
      <c r="D399" s="7">
        <v>2025</v>
      </c>
      <c r="E399" s="5" t="s">
        <v>1083</v>
      </c>
      <c r="F399" s="5" t="s">
        <v>1082</v>
      </c>
      <c r="G399" s="5" t="s">
        <v>143</v>
      </c>
      <c r="H399" s="5" t="s">
        <v>144</v>
      </c>
      <c r="I399" s="5" t="s">
        <v>1076</v>
      </c>
      <c r="J399" s="25" t="s">
        <v>169</v>
      </c>
      <c r="K399" s="6">
        <v>595</v>
      </c>
      <c r="L399" s="6">
        <v>719.95</v>
      </c>
      <c r="M399" s="9">
        <v>1</v>
      </c>
      <c r="N399" s="9">
        <v>1</v>
      </c>
      <c r="O399" s="5" t="s">
        <v>11</v>
      </c>
      <c r="P399" s="5" t="s">
        <v>10</v>
      </c>
      <c r="Q399" s="5" t="s">
        <v>1707</v>
      </c>
      <c r="R399" s="5" t="s">
        <v>1708</v>
      </c>
    </row>
    <row r="400" spans="1:20" x14ac:dyDescent="0.25">
      <c r="A400" s="5" t="s">
        <v>1704</v>
      </c>
      <c r="B400" s="5" t="s">
        <v>1705</v>
      </c>
      <c r="C400" s="5" t="s">
        <v>1706</v>
      </c>
      <c r="D400" s="7">
        <v>2025</v>
      </c>
      <c r="E400" s="5" t="s">
        <v>438</v>
      </c>
      <c r="F400" s="5" t="s">
        <v>435</v>
      </c>
      <c r="G400" s="5" t="s">
        <v>15</v>
      </c>
      <c r="H400" s="5" t="s">
        <v>16</v>
      </c>
      <c r="I400" s="5" t="s">
        <v>436</v>
      </c>
      <c r="J400" s="25" t="s">
        <v>437</v>
      </c>
      <c r="K400" s="6">
        <v>1989.51</v>
      </c>
      <c r="L400" s="6">
        <v>2407.31</v>
      </c>
      <c r="M400" s="9">
        <v>3</v>
      </c>
      <c r="N400" s="9">
        <v>3</v>
      </c>
      <c r="O400" s="5" t="s">
        <v>11</v>
      </c>
      <c r="P400" s="5" t="s">
        <v>10</v>
      </c>
      <c r="Q400" s="5" t="s">
        <v>1707</v>
      </c>
      <c r="R400" s="5" t="s">
        <v>1708</v>
      </c>
    </row>
    <row r="401" spans="1:20" x14ac:dyDescent="0.25">
      <c r="A401" s="5" t="s">
        <v>1704</v>
      </c>
      <c r="B401" s="5" t="s">
        <v>1705</v>
      </c>
      <c r="C401" s="5" t="s">
        <v>1706</v>
      </c>
      <c r="D401" s="7">
        <v>2025</v>
      </c>
      <c r="E401" s="5" t="s">
        <v>441</v>
      </c>
      <c r="F401" s="5" t="s">
        <v>439</v>
      </c>
      <c r="G401" s="5" t="s">
        <v>15</v>
      </c>
      <c r="H401" s="5" t="s">
        <v>16</v>
      </c>
      <c r="I401" s="5" t="s">
        <v>436</v>
      </c>
      <c r="J401" s="25" t="s">
        <v>440</v>
      </c>
      <c r="K401" s="6">
        <v>8262.82</v>
      </c>
      <c r="L401" s="6">
        <v>9998</v>
      </c>
      <c r="M401" s="9">
        <v>2</v>
      </c>
      <c r="N401" s="9">
        <v>2</v>
      </c>
      <c r="O401" s="5" t="s">
        <v>11</v>
      </c>
      <c r="P401" s="5" t="s">
        <v>10</v>
      </c>
      <c r="Q401" s="5" t="s">
        <v>1707</v>
      </c>
      <c r="R401" s="5" t="s">
        <v>1708</v>
      </c>
    </row>
    <row r="402" spans="1:20" x14ac:dyDescent="0.25">
      <c r="A402" s="5" t="s">
        <v>1704</v>
      </c>
      <c r="B402" s="5" t="s">
        <v>1705</v>
      </c>
      <c r="C402" s="5" t="s">
        <v>1706</v>
      </c>
      <c r="D402" s="7">
        <v>2025</v>
      </c>
      <c r="E402" s="5" t="s">
        <v>444</v>
      </c>
      <c r="F402" s="5" t="s">
        <v>442</v>
      </c>
      <c r="G402" s="5" t="s">
        <v>15</v>
      </c>
      <c r="H402" s="5" t="s">
        <v>16</v>
      </c>
      <c r="I402" s="5" t="s">
        <v>436</v>
      </c>
      <c r="J402" s="25" t="s">
        <v>443</v>
      </c>
      <c r="K402" s="6">
        <v>4406.3599999999997</v>
      </c>
      <c r="L402" s="6">
        <v>5331.7</v>
      </c>
      <c r="M402" s="9">
        <v>5</v>
      </c>
      <c r="N402" s="9">
        <v>5</v>
      </c>
      <c r="O402" s="5" t="s">
        <v>11</v>
      </c>
      <c r="P402" s="5" t="s">
        <v>10</v>
      </c>
      <c r="Q402" s="5" t="s">
        <v>1707</v>
      </c>
      <c r="R402" s="5" t="s">
        <v>1708</v>
      </c>
    </row>
    <row r="403" spans="1:20" x14ac:dyDescent="0.25">
      <c r="A403" s="5" t="s">
        <v>1704</v>
      </c>
      <c r="B403" s="5" t="s">
        <v>1705</v>
      </c>
      <c r="C403" s="5" t="s">
        <v>1706</v>
      </c>
      <c r="D403" s="7">
        <v>2025</v>
      </c>
      <c r="E403" s="5" t="s">
        <v>447</v>
      </c>
      <c r="F403" s="5" t="s">
        <v>445</v>
      </c>
      <c r="G403" s="5" t="s">
        <v>15</v>
      </c>
      <c r="H403" s="5" t="s">
        <v>16</v>
      </c>
      <c r="I403" s="5" t="s">
        <v>436</v>
      </c>
      <c r="J403" s="25" t="s">
        <v>446</v>
      </c>
      <c r="K403" s="6">
        <v>4424.78</v>
      </c>
      <c r="L403" s="6">
        <v>5353.98</v>
      </c>
      <c r="M403" s="9">
        <v>2</v>
      </c>
      <c r="N403" s="9">
        <v>2</v>
      </c>
      <c r="O403" s="5" t="s">
        <v>11</v>
      </c>
      <c r="P403" s="5" t="s">
        <v>10</v>
      </c>
      <c r="Q403" s="5" t="s">
        <v>1707</v>
      </c>
      <c r="R403" s="5" t="s">
        <v>1708</v>
      </c>
    </row>
    <row r="404" spans="1:20" x14ac:dyDescent="0.25">
      <c r="A404" s="5" t="s">
        <v>1704</v>
      </c>
      <c r="B404" s="5" t="s">
        <v>1705</v>
      </c>
      <c r="C404" s="5" t="s">
        <v>1706</v>
      </c>
      <c r="D404" s="7">
        <v>2025</v>
      </c>
      <c r="E404" s="14" t="s">
        <v>2528</v>
      </c>
      <c r="F404" s="5" t="s">
        <v>2529</v>
      </c>
      <c r="G404" s="5" t="s">
        <v>15</v>
      </c>
      <c r="H404" s="5" t="s">
        <v>16</v>
      </c>
      <c r="I404" s="5" t="s">
        <v>2530</v>
      </c>
      <c r="J404" s="15" t="s">
        <v>1115</v>
      </c>
      <c r="K404" s="16">
        <v>25149</v>
      </c>
      <c r="L404" s="6">
        <v>30430.29</v>
      </c>
      <c r="M404" s="9">
        <v>12</v>
      </c>
      <c r="N404" s="5">
        <v>12</v>
      </c>
      <c r="O404" s="5" t="s">
        <v>11</v>
      </c>
      <c r="P404" s="5" t="s">
        <v>10</v>
      </c>
      <c r="Q404" s="5" t="s">
        <v>2625</v>
      </c>
      <c r="R404" s="5" t="s">
        <v>1708</v>
      </c>
      <c r="T404" s="1"/>
    </row>
    <row r="405" spans="1:20" x14ac:dyDescent="0.25">
      <c r="A405" s="5" t="s">
        <v>1704</v>
      </c>
      <c r="B405" s="5" t="s">
        <v>1705</v>
      </c>
      <c r="C405" s="5" t="s">
        <v>1706</v>
      </c>
      <c r="D405" s="7">
        <v>2025</v>
      </c>
      <c r="E405" s="5" t="s">
        <v>833</v>
      </c>
      <c r="F405" s="5" t="s">
        <v>830</v>
      </c>
      <c r="G405" s="5" t="s">
        <v>15</v>
      </c>
      <c r="H405" s="5" t="s">
        <v>16</v>
      </c>
      <c r="I405" s="5" t="s">
        <v>831</v>
      </c>
      <c r="J405" s="25" t="s">
        <v>832</v>
      </c>
      <c r="K405" s="6">
        <v>720.31</v>
      </c>
      <c r="L405" s="6">
        <v>871.58</v>
      </c>
      <c r="M405" s="9">
        <v>3</v>
      </c>
      <c r="N405" s="9">
        <v>3</v>
      </c>
      <c r="O405" s="5" t="s">
        <v>11</v>
      </c>
      <c r="P405" s="5" t="s">
        <v>10</v>
      </c>
      <c r="Q405" s="5" t="s">
        <v>1707</v>
      </c>
      <c r="R405" s="5" t="s">
        <v>1708</v>
      </c>
    </row>
    <row r="406" spans="1:20" x14ac:dyDescent="0.25">
      <c r="A406" s="5" t="s">
        <v>1704</v>
      </c>
      <c r="B406" s="5" t="s">
        <v>1705</v>
      </c>
      <c r="C406" s="5" t="s">
        <v>1706</v>
      </c>
      <c r="D406" s="7">
        <v>2025</v>
      </c>
      <c r="E406" s="14" t="s">
        <v>2081</v>
      </c>
      <c r="F406" s="5" t="s">
        <v>2082</v>
      </c>
      <c r="G406" s="5" t="s">
        <v>15</v>
      </c>
      <c r="H406" s="5" t="s">
        <v>16</v>
      </c>
      <c r="I406" s="5" t="s">
        <v>2083</v>
      </c>
      <c r="J406" s="15" t="s">
        <v>213</v>
      </c>
      <c r="K406" s="16">
        <v>9600</v>
      </c>
      <c r="L406" s="6">
        <v>11616</v>
      </c>
      <c r="M406" s="9">
        <v>12</v>
      </c>
      <c r="N406" s="5">
        <v>12</v>
      </c>
      <c r="O406" s="5" t="s">
        <v>11</v>
      </c>
      <c r="P406" s="5" t="s">
        <v>882</v>
      </c>
      <c r="Q406" s="5" t="s">
        <v>2625</v>
      </c>
      <c r="R406" s="5" t="s">
        <v>1708</v>
      </c>
      <c r="T406" s="1"/>
    </row>
    <row r="407" spans="1:20" x14ac:dyDescent="0.25">
      <c r="A407" s="5" t="s">
        <v>1704</v>
      </c>
      <c r="B407" s="5" t="s">
        <v>1705</v>
      </c>
      <c r="C407" s="5" t="s">
        <v>1706</v>
      </c>
      <c r="D407" s="7">
        <v>2025</v>
      </c>
      <c r="E407" s="14" t="s">
        <v>2242</v>
      </c>
      <c r="F407" s="5" t="s">
        <v>2243</v>
      </c>
      <c r="G407" s="5" t="s">
        <v>15</v>
      </c>
      <c r="H407" s="5" t="s">
        <v>16</v>
      </c>
      <c r="I407" s="5" t="s">
        <v>2244</v>
      </c>
      <c r="J407" s="15" t="s">
        <v>2586</v>
      </c>
      <c r="K407" s="16">
        <v>8181.82</v>
      </c>
      <c r="L407" s="6">
        <v>9000</v>
      </c>
      <c r="M407" s="9">
        <v>12</v>
      </c>
      <c r="N407" s="5">
        <v>12</v>
      </c>
      <c r="O407" s="5" t="s">
        <v>11</v>
      </c>
      <c r="P407" s="5" t="s">
        <v>10</v>
      </c>
      <c r="Q407" s="5" t="s">
        <v>2625</v>
      </c>
      <c r="R407" s="5" t="s">
        <v>1708</v>
      </c>
      <c r="T407" s="1"/>
    </row>
    <row r="408" spans="1:20" x14ac:dyDescent="0.25">
      <c r="A408" s="5" t="s">
        <v>1704</v>
      </c>
      <c r="B408" s="5" t="s">
        <v>1705</v>
      </c>
      <c r="C408" s="5" t="s">
        <v>1706</v>
      </c>
      <c r="D408" s="7">
        <v>2025</v>
      </c>
      <c r="E408" s="5" t="s">
        <v>236</v>
      </c>
      <c r="F408" s="5" t="s">
        <v>234</v>
      </c>
      <c r="G408" s="5" t="s">
        <v>15</v>
      </c>
      <c r="H408" s="5" t="s">
        <v>16</v>
      </c>
      <c r="I408" s="5" t="s">
        <v>235</v>
      </c>
      <c r="J408" s="25" t="s">
        <v>163</v>
      </c>
      <c r="K408" s="6">
        <v>14965.1</v>
      </c>
      <c r="L408" s="6">
        <v>18107.77</v>
      </c>
      <c r="M408" s="9">
        <v>4</v>
      </c>
      <c r="N408" s="9">
        <v>4</v>
      </c>
      <c r="O408" s="5" t="s">
        <v>11</v>
      </c>
      <c r="P408" s="5" t="s">
        <v>10</v>
      </c>
      <c r="Q408" s="5" t="s">
        <v>1707</v>
      </c>
      <c r="R408" s="5" t="s">
        <v>1708</v>
      </c>
    </row>
    <row r="409" spans="1:20" x14ac:dyDescent="0.25">
      <c r="A409" s="5" t="s">
        <v>1704</v>
      </c>
      <c r="B409" s="5" t="s">
        <v>1705</v>
      </c>
      <c r="C409" s="5" t="s">
        <v>1706</v>
      </c>
      <c r="D409" s="7">
        <v>2025</v>
      </c>
      <c r="E409" s="14" t="s">
        <v>2258</v>
      </c>
      <c r="F409" s="5" t="s">
        <v>2259</v>
      </c>
      <c r="G409" s="5" t="s">
        <v>15</v>
      </c>
      <c r="H409" s="5" t="s">
        <v>16</v>
      </c>
      <c r="I409" s="5" t="s">
        <v>235</v>
      </c>
      <c r="J409" s="15" t="s">
        <v>733</v>
      </c>
      <c r="K409" s="16">
        <v>6110.81</v>
      </c>
      <c r="L409" s="6">
        <v>7394.08</v>
      </c>
      <c r="M409" s="9">
        <v>12</v>
      </c>
      <c r="N409" s="5">
        <v>12</v>
      </c>
      <c r="O409" s="5" t="s">
        <v>11</v>
      </c>
      <c r="P409" s="5" t="s">
        <v>10</v>
      </c>
      <c r="Q409" s="5" t="s">
        <v>2625</v>
      </c>
      <c r="R409" s="5" t="s">
        <v>1708</v>
      </c>
      <c r="T409" s="1"/>
    </row>
    <row r="410" spans="1:20" x14ac:dyDescent="0.25">
      <c r="A410" s="5" t="s">
        <v>1704</v>
      </c>
      <c r="B410" s="5" t="s">
        <v>1705</v>
      </c>
      <c r="C410" s="5" t="s">
        <v>1706</v>
      </c>
      <c r="D410" s="7">
        <v>2025</v>
      </c>
      <c r="E410" s="14" t="s">
        <v>2049</v>
      </c>
      <c r="F410" s="5" t="s">
        <v>2050</v>
      </c>
      <c r="G410" s="5" t="s">
        <v>15</v>
      </c>
      <c r="H410" s="5" t="s">
        <v>16</v>
      </c>
      <c r="I410" s="5" t="s">
        <v>2051</v>
      </c>
      <c r="J410" s="15" t="s">
        <v>2576</v>
      </c>
      <c r="K410" s="16">
        <v>6181.2</v>
      </c>
      <c r="L410" s="6">
        <v>7479.25</v>
      </c>
      <c r="M410" s="9">
        <v>12</v>
      </c>
      <c r="N410" s="5">
        <v>12</v>
      </c>
      <c r="O410" s="5" t="s">
        <v>11</v>
      </c>
      <c r="P410" s="5" t="s">
        <v>10</v>
      </c>
      <c r="Q410" s="5" t="s">
        <v>2625</v>
      </c>
      <c r="R410" s="5" t="s">
        <v>1708</v>
      </c>
      <c r="T410" s="1"/>
    </row>
    <row r="411" spans="1:20" x14ac:dyDescent="0.25">
      <c r="A411" s="5" t="s">
        <v>1704</v>
      </c>
      <c r="B411" s="5" t="s">
        <v>1705</v>
      </c>
      <c r="C411" s="5" t="s">
        <v>1706</v>
      </c>
      <c r="D411" s="7">
        <v>2025</v>
      </c>
      <c r="E411" s="5" t="s">
        <v>1377</v>
      </c>
      <c r="F411" s="5" t="s">
        <v>1375</v>
      </c>
      <c r="G411" s="5" t="s">
        <v>4</v>
      </c>
      <c r="H411" s="5" t="s">
        <v>5</v>
      </c>
      <c r="I411" s="5" t="s">
        <v>1376</v>
      </c>
      <c r="J411" s="25" t="s">
        <v>121</v>
      </c>
      <c r="K411" s="6">
        <v>1676.38</v>
      </c>
      <c r="L411" s="6">
        <v>2028.42</v>
      </c>
      <c r="M411" s="9">
        <v>6</v>
      </c>
      <c r="N411" s="9">
        <v>6</v>
      </c>
      <c r="O411" s="5" t="s">
        <v>11</v>
      </c>
      <c r="P411" s="5" t="s">
        <v>10</v>
      </c>
      <c r="Q411" s="5" t="s">
        <v>1707</v>
      </c>
      <c r="R411" s="5" t="s">
        <v>1708</v>
      </c>
    </row>
    <row r="412" spans="1:20" x14ac:dyDescent="0.25">
      <c r="A412" s="5" t="s">
        <v>1704</v>
      </c>
      <c r="B412" s="5" t="s">
        <v>1705</v>
      </c>
      <c r="C412" s="5" t="s">
        <v>1706</v>
      </c>
      <c r="D412" s="7">
        <v>2025</v>
      </c>
      <c r="E412" s="14" t="s">
        <v>2040</v>
      </c>
      <c r="F412" s="5" t="s">
        <v>2041</v>
      </c>
      <c r="G412" s="5" t="s">
        <v>15</v>
      </c>
      <c r="H412" s="5" t="s">
        <v>16</v>
      </c>
      <c r="I412" s="5" t="s">
        <v>2042</v>
      </c>
      <c r="J412" s="15" t="s">
        <v>594</v>
      </c>
      <c r="K412" s="16">
        <v>4803.01</v>
      </c>
      <c r="L412" s="6">
        <v>5811.64</v>
      </c>
      <c r="M412" s="9">
        <v>12</v>
      </c>
      <c r="N412" s="5">
        <v>12</v>
      </c>
      <c r="O412" s="5" t="s">
        <v>11</v>
      </c>
      <c r="P412" s="5" t="s">
        <v>10</v>
      </c>
      <c r="Q412" s="5" t="s">
        <v>2625</v>
      </c>
      <c r="R412" s="5" t="s">
        <v>1708</v>
      </c>
      <c r="T412" s="1"/>
    </row>
    <row r="413" spans="1:20" x14ac:dyDescent="0.25">
      <c r="A413" s="5" t="s">
        <v>1704</v>
      </c>
      <c r="B413" s="5" t="s">
        <v>1705</v>
      </c>
      <c r="C413" s="5" t="s">
        <v>1706</v>
      </c>
      <c r="D413" s="7">
        <v>2025</v>
      </c>
      <c r="E413" s="5" t="s">
        <v>1657</v>
      </c>
      <c r="F413" s="5" t="s">
        <v>1656</v>
      </c>
      <c r="G413" s="5" t="s">
        <v>143</v>
      </c>
      <c r="H413" s="5" t="s">
        <v>144</v>
      </c>
      <c r="I413" s="5" t="s">
        <v>2618</v>
      </c>
      <c r="J413" s="25" t="s">
        <v>69</v>
      </c>
      <c r="K413" s="6">
        <v>2500</v>
      </c>
      <c r="L413" s="6">
        <v>3025</v>
      </c>
      <c r="M413" s="9">
        <v>12</v>
      </c>
      <c r="N413" s="9">
        <v>12</v>
      </c>
      <c r="O413" s="5" t="s">
        <v>11</v>
      </c>
      <c r="P413" s="5" t="s">
        <v>10</v>
      </c>
      <c r="Q413" s="5" t="s">
        <v>1707</v>
      </c>
      <c r="R413" s="5" t="s">
        <v>1708</v>
      </c>
    </row>
    <row r="414" spans="1:20" x14ac:dyDescent="0.25">
      <c r="A414" s="5" t="s">
        <v>1704</v>
      </c>
      <c r="B414" s="5" t="s">
        <v>1705</v>
      </c>
      <c r="C414" s="5" t="s">
        <v>1706</v>
      </c>
      <c r="D414" s="7">
        <v>2025</v>
      </c>
      <c r="E414" s="5" t="s">
        <v>753</v>
      </c>
      <c r="F414" s="5" t="s">
        <v>751</v>
      </c>
      <c r="G414" s="5" t="s">
        <v>15</v>
      </c>
      <c r="H414" s="5" t="s">
        <v>16</v>
      </c>
      <c r="I414" s="5" t="s">
        <v>752</v>
      </c>
      <c r="J414" s="25" t="s">
        <v>195</v>
      </c>
      <c r="K414" s="6">
        <v>770</v>
      </c>
      <c r="L414" s="6">
        <v>931.7</v>
      </c>
      <c r="M414" s="9">
        <v>4</v>
      </c>
      <c r="N414" s="9">
        <v>4</v>
      </c>
      <c r="O414" s="5" t="s">
        <v>11</v>
      </c>
      <c r="P414" s="5" t="s">
        <v>10</v>
      </c>
      <c r="Q414" s="5" t="s">
        <v>1707</v>
      </c>
      <c r="R414" s="5" t="s">
        <v>1708</v>
      </c>
    </row>
    <row r="415" spans="1:20" x14ac:dyDescent="0.25">
      <c r="A415" s="5" t="s">
        <v>1704</v>
      </c>
      <c r="B415" s="5" t="s">
        <v>1705</v>
      </c>
      <c r="C415" s="5" t="s">
        <v>1706</v>
      </c>
      <c r="D415" s="7">
        <v>2025</v>
      </c>
      <c r="E415" s="5" t="s">
        <v>1682</v>
      </c>
      <c r="F415" s="5" t="s">
        <v>1680</v>
      </c>
      <c r="G415" s="5" t="s">
        <v>4</v>
      </c>
      <c r="H415" s="5" t="s">
        <v>5</v>
      </c>
      <c r="I415" s="5" t="s">
        <v>1681</v>
      </c>
      <c r="J415" s="25" t="s">
        <v>317</v>
      </c>
      <c r="K415" s="6">
        <v>39880.68</v>
      </c>
      <c r="L415" s="6">
        <v>48255.62</v>
      </c>
      <c r="M415" s="9">
        <v>12</v>
      </c>
      <c r="N415" s="9">
        <v>12</v>
      </c>
      <c r="O415" s="5" t="s">
        <v>11</v>
      </c>
      <c r="P415" s="5" t="s">
        <v>10</v>
      </c>
      <c r="Q415" s="5" t="s">
        <v>1707</v>
      </c>
      <c r="R415" s="5" t="s">
        <v>1708</v>
      </c>
    </row>
    <row r="416" spans="1:20" x14ac:dyDescent="0.25">
      <c r="A416" s="5" t="s">
        <v>1704</v>
      </c>
      <c r="B416" s="5" t="s">
        <v>1705</v>
      </c>
      <c r="C416" s="5" t="s">
        <v>1706</v>
      </c>
      <c r="D416" s="7">
        <v>2025</v>
      </c>
      <c r="E416" s="5" t="s">
        <v>864</v>
      </c>
      <c r="F416" s="5" t="s">
        <v>862</v>
      </c>
      <c r="G416" s="5" t="s">
        <v>15</v>
      </c>
      <c r="H416" s="5" t="s">
        <v>16</v>
      </c>
      <c r="I416" s="5" t="s">
        <v>863</v>
      </c>
      <c r="J416" s="25" t="s">
        <v>252</v>
      </c>
      <c r="K416" s="6">
        <v>3645</v>
      </c>
      <c r="L416" s="6">
        <v>4410.45</v>
      </c>
      <c r="M416" s="9">
        <v>2</v>
      </c>
      <c r="N416" s="9">
        <v>2</v>
      </c>
      <c r="O416" s="5" t="s">
        <v>11</v>
      </c>
      <c r="P416" s="5" t="s">
        <v>10</v>
      </c>
      <c r="Q416" s="5" t="s">
        <v>1707</v>
      </c>
      <c r="R416" s="5" t="s">
        <v>1708</v>
      </c>
    </row>
    <row r="417" spans="1:20" x14ac:dyDescent="0.25">
      <c r="A417" s="5" t="s">
        <v>1704</v>
      </c>
      <c r="B417" s="5" t="s">
        <v>1705</v>
      </c>
      <c r="C417" s="5" t="s">
        <v>1706</v>
      </c>
      <c r="D417" s="7">
        <v>2025</v>
      </c>
      <c r="E417" s="5" t="s">
        <v>867</v>
      </c>
      <c r="F417" s="5" t="s">
        <v>865</v>
      </c>
      <c r="G417" s="5" t="s">
        <v>15</v>
      </c>
      <c r="H417" s="5" t="s">
        <v>16</v>
      </c>
      <c r="I417" s="5" t="s">
        <v>863</v>
      </c>
      <c r="J417" s="25" t="s">
        <v>866</v>
      </c>
      <c r="K417" s="6">
        <v>10332</v>
      </c>
      <c r="L417" s="6">
        <v>12501.72</v>
      </c>
      <c r="M417" s="9">
        <v>3</v>
      </c>
      <c r="N417" s="9">
        <v>3</v>
      </c>
      <c r="O417" s="5" t="s">
        <v>11</v>
      </c>
      <c r="P417" s="5" t="s">
        <v>10</v>
      </c>
      <c r="Q417" s="5" t="s">
        <v>1707</v>
      </c>
      <c r="R417" s="5" t="s">
        <v>1708</v>
      </c>
    </row>
    <row r="418" spans="1:20" x14ac:dyDescent="0.25">
      <c r="A418" s="5" t="s">
        <v>1704</v>
      </c>
      <c r="B418" s="5" t="s">
        <v>1705</v>
      </c>
      <c r="C418" s="5" t="s">
        <v>1706</v>
      </c>
      <c r="D418" s="7">
        <v>2025</v>
      </c>
      <c r="E418" s="5" t="s">
        <v>1128</v>
      </c>
      <c r="F418" s="5" t="s">
        <v>1125</v>
      </c>
      <c r="G418" s="5" t="s">
        <v>4</v>
      </c>
      <c r="H418" s="5" t="s">
        <v>5</v>
      </c>
      <c r="I418" s="5" t="s">
        <v>1126</v>
      </c>
      <c r="J418" s="25" t="s">
        <v>1127</v>
      </c>
      <c r="K418" s="6">
        <v>10600.47</v>
      </c>
      <c r="L418" s="6">
        <v>12826.57</v>
      </c>
      <c r="M418" s="9">
        <v>6</v>
      </c>
      <c r="N418" s="9">
        <v>6</v>
      </c>
      <c r="O418" s="5" t="s">
        <v>11</v>
      </c>
      <c r="P418" s="5" t="s">
        <v>10</v>
      </c>
      <c r="Q418" s="5" t="s">
        <v>1707</v>
      </c>
      <c r="R418" s="5" t="s">
        <v>1708</v>
      </c>
    </row>
    <row r="419" spans="1:20" x14ac:dyDescent="0.25">
      <c r="A419" s="5" t="s">
        <v>1704</v>
      </c>
      <c r="B419" s="5" t="s">
        <v>1705</v>
      </c>
      <c r="C419" s="5" t="s">
        <v>1706</v>
      </c>
      <c r="D419" s="7">
        <v>2025</v>
      </c>
      <c r="E419" s="5" t="s">
        <v>473</v>
      </c>
      <c r="F419" s="5" t="s">
        <v>471</v>
      </c>
      <c r="G419" s="5" t="s">
        <v>143</v>
      </c>
      <c r="H419" s="5" t="s">
        <v>144</v>
      </c>
      <c r="I419" s="5" t="s">
        <v>472</v>
      </c>
      <c r="J419" s="25" t="s">
        <v>252</v>
      </c>
      <c r="K419" s="6">
        <v>694.21</v>
      </c>
      <c r="L419" s="6">
        <v>839.99</v>
      </c>
      <c r="M419" s="9">
        <v>1</v>
      </c>
      <c r="N419" s="9">
        <v>1</v>
      </c>
      <c r="O419" s="5" t="s">
        <v>11</v>
      </c>
      <c r="P419" s="5" t="s">
        <v>10</v>
      </c>
      <c r="Q419" s="5" t="s">
        <v>1707</v>
      </c>
      <c r="R419" s="5" t="s">
        <v>1708</v>
      </c>
    </row>
    <row r="420" spans="1:20" x14ac:dyDescent="0.25">
      <c r="A420" s="5" t="s">
        <v>1704</v>
      </c>
      <c r="B420" s="5" t="s">
        <v>1705</v>
      </c>
      <c r="C420" s="5" t="s">
        <v>1706</v>
      </c>
      <c r="D420" s="7">
        <v>2025</v>
      </c>
      <c r="E420" s="5" t="s">
        <v>475</v>
      </c>
      <c r="F420" s="5" t="s">
        <v>474</v>
      </c>
      <c r="G420" s="5" t="s">
        <v>15</v>
      </c>
      <c r="H420" s="5" t="s">
        <v>16</v>
      </c>
      <c r="I420" s="5" t="s">
        <v>472</v>
      </c>
      <c r="J420" s="25" t="s">
        <v>141</v>
      </c>
      <c r="K420" s="6">
        <v>1388.43</v>
      </c>
      <c r="L420" s="6">
        <v>1680</v>
      </c>
      <c r="M420" s="9">
        <v>3</v>
      </c>
      <c r="N420" s="9">
        <v>3</v>
      </c>
      <c r="O420" s="5" t="s">
        <v>11</v>
      </c>
      <c r="P420" s="5" t="s">
        <v>10</v>
      </c>
      <c r="Q420" s="5" t="s">
        <v>1707</v>
      </c>
      <c r="R420" s="5" t="s">
        <v>1708</v>
      </c>
    </row>
    <row r="421" spans="1:20" x14ac:dyDescent="0.25">
      <c r="A421" s="5" t="s">
        <v>1704</v>
      </c>
      <c r="B421" s="5" t="s">
        <v>1705</v>
      </c>
      <c r="C421" s="5" t="s">
        <v>1706</v>
      </c>
      <c r="D421" s="7">
        <v>2025</v>
      </c>
      <c r="E421" s="14" t="s">
        <v>1758</v>
      </c>
      <c r="F421" s="5" t="s">
        <v>1759</v>
      </c>
      <c r="G421" s="5" t="s">
        <v>15</v>
      </c>
      <c r="H421" s="5" t="s">
        <v>16</v>
      </c>
      <c r="I421" s="5" t="s">
        <v>1760</v>
      </c>
      <c r="J421" s="15" t="s">
        <v>53</v>
      </c>
      <c r="K421" s="16">
        <v>7078</v>
      </c>
      <c r="L421" s="6">
        <v>8564.3799999999992</v>
      </c>
      <c r="M421" s="9">
        <v>12</v>
      </c>
      <c r="N421" s="5">
        <v>12</v>
      </c>
      <c r="O421" s="5" t="s">
        <v>11</v>
      </c>
      <c r="P421" s="5" t="s">
        <v>10</v>
      </c>
      <c r="Q421" s="5" t="s">
        <v>2625</v>
      </c>
      <c r="R421" s="5" t="s">
        <v>1708</v>
      </c>
      <c r="T421" s="1"/>
    </row>
    <row r="422" spans="1:20" x14ac:dyDescent="0.25">
      <c r="A422" s="5" t="s">
        <v>1704</v>
      </c>
      <c r="B422" s="5" t="s">
        <v>1705</v>
      </c>
      <c r="C422" s="5" t="s">
        <v>1706</v>
      </c>
      <c r="D422" s="7">
        <v>2025</v>
      </c>
      <c r="E422" s="14" t="s">
        <v>1884</v>
      </c>
      <c r="F422" s="5" t="s">
        <v>1885</v>
      </c>
      <c r="G422" s="5" t="s">
        <v>15</v>
      </c>
      <c r="H422" s="5" t="s">
        <v>16</v>
      </c>
      <c r="I422" s="5" t="s">
        <v>1760</v>
      </c>
      <c r="J422" s="15" t="s">
        <v>133</v>
      </c>
      <c r="K422" s="16">
        <v>6300</v>
      </c>
      <c r="L422" s="6">
        <v>7623</v>
      </c>
      <c r="M422" s="9">
        <v>12</v>
      </c>
      <c r="N422" s="5">
        <v>12</v>
      </c>
      <c r="O422" s="5" t="s">
        <v>11</v>
      </c>
      <c r="P422" s="5" t="s">
        <v>10</v>
      </c>
      <c r="Q422" s="5" t="s">
        <v>2625</v>
      </c>
      <c r="R422" s="5" t="s">
        <v>1708</v>
      </c>
      <c r="T422" s="1"/>
    </row>
    <row r="423" spans="1:20" x14ac:dyDescent="0.25">
      <c r="A423" s="5" t="s">
        <v>1704</v>
      </c>
      <c r="B423" s="5" t="s">
        <v>1705</v>
      </c>
      <c r="C423" s="5" t="s">
        <v>1706</v>
      </c>
      <c r="D423" s="7">
        <v>2025</v>
      </c>
      <c r="E423" s="14" t="s">
        <v>2551</v>
      </c>
      <c r="F423" s="5" t="s">
        <v>2552</v>
      </c>
      <c r="G423" s="5" t="s">
        <v>15</v>
      </c>
      <c r="H423" s="5" t="s">
        <v>16</v>
      </c>
      <c r="I423" s="5" t="s">
        <v>1760</v>
      </c>
      <c r="J423" s="15" t="s">
        <v>2593</v>
      </c>
      <c r="K423" s="16">
        <v>16755</v>
      </c>
      <c r="L423" s="6">
        <v>20273.55</v>
      </c>
      <c r="M423" s="9">
        <v>12</v>
      </c>
      <c r="N423" s="5">
        <v>12</v>
      </c>
      <c r="O423" s="5" t="s">
        <v>11</v>
      </c>
      <c r="P423" s="5" t="s">
        <v>10</v>
      </c>
      <c r="Q423" s="5" t="s">
        <v>2625</v>
      </c>
      <c r="R423" s="5" t="s">
        <v>1708</v>
      </c>
      <c r="T423" s="1"/>
    </row>
    <row r="424" spans="1:20" x14ac:dyDescent="0.25">
      <c r="A424" s="5" t="s">
        <v>1704</v>
      </c>
      <c r="B424" s="5" t="s">
        <v>1705</v>
      </c>
      <c r="C424" s="5" t="s">
        <v>1706</v>
      </c>
      <c r="D424" s="7">
        <v>2025</v>
      </c>
      <c r="E424" s="5" t="s">
        <v>1149</v>
      </c>
      <c r="F424" s="5" t="s">
        <v>1146</v>
      </c>
      <c r="G424" s="5" t="s">
        <v>15</v>
      </c>
      <c r="H424" s="5" t="s">
        <v>16</v>
      </c>
      <c r="I424" s="5" t="s">
        <v>1147</v>
      </c>
      <c r="J424" s="25" t="s">
        <v>1148</v>
      </c>
      <c r="K424" s="6">
        <v>923.56</v>
      </c>
      <c r="L424" s="6">
        <v>1078.55</v>
      </c>
      <c r="M424" s="9">
        <v>2</v>
      </c>
      <c r="N424" s="9">
        <v>2</v>
      </c>
      <c r="O424" s="5" t="s">
        <v>11</v>
      </c>
      <c r="P424" s="5" t="s">
        <v>10</v>
      </c>
      <c r="Q424" s="5" t="s">
        <v>1707</v>
      </c>
      <c r="R424" s="5" t="s">
        <v>1708</v>
      </c>
    </row>
    <row r="425" spans="1:20" x14ac:dyDescent="0.25">
      <c r="A425" s="5" t="s">
        <v>1704</v>
      </c>
      <c r="B425" s="5" t="s">
        <v>1705</v>
      </c>
      <c r="C425" s="5" t="s">
        <v>1706</v>
      </c>
      <c r="D425" s="7">
        <v>2025</v>
      </c>
      <c r="E425" s="5" t="s">
        <v>411</v>
      </c>
      <c r="F425" s="5" t="s">
        <v>408</v>
      </c>
      <c r="G425" s="5" t="s">
        <v>15</v>
      </c>
      <c r="H425" s="5" t="s">
        <v>16</v>
      </c>
      <c r="I425" s="5" t="s">
        <v>409</v>
      </c>
      <c r="J425" s="25" t="s">
        <v>410</v>
      </c>
      <c r="K425" s="6">
        <v>2070</v>
      </c>
      <c r="L425" s="6">
        <v>2504.6999999999998</v>
      </c>
      <c r="M425" s="9">
        <v>3</v>
      </c>
      <c r="N425" s="9">
        <v>3</v>
      </c>
      <c r="O425" s="5" t="s">
        <v>11</v>
      </c>
      <c r="P425" s="5" t="s">
        <v>10</v>
      </c>
      <c r="Q425" s="5" t="s">
        <v>1707</v>
      </c>
      <c r="R425" s="5" t="s">
        <v>1708</v>
      </c>
    </row>
    <row r="426" spans="1:20" x14ac:dyDescent="0.25">
      <c r="A426" s="5" t="s">
        <v>1704</v>
      </c>
      <c r="B426" s="5" t="s">
        <v>1705</v>
      </c>
      <c r="C426" s="5" t="s">
        <v>1706</v>
      </c>
      <c r="D426" s="7">
        <v>2025</v>
      </c>
      <c r="E426" s="5" t="s">
        <v>676</v>
      </c>
      <c r="F426" s="5" t="s">
        <v>674</v>
      </c>
      <c r="G426" s="5" t="s">
        <v>143</v>
      </c>
      <c r="H426" s="5" t="s">
        <v>144</v>
      </c>
      <c r="I426" s="5" t="s">
        <v>675</v>
      </c>
      <c r="J426" s="25" t="s">
        <v>463</v>
      </c>
      <c r="K426" s="6">
        <v>7500</v>
      </c>
      <c r="L426" s="6">
        <v>9075</v>
      </c>
      <c r="M426" s="9">
        <v>6</v>
      </c>
      <c r="N426" s="9">
        <v>6</v>
      </c>
      <c r="O426" s="5" t="s">
        <v>11</v>
      </c>
      <c r="P426" s="5" t="s">
        <v>10</v>
      </c>
      <c r="Q426" s="5" t="s">
        <v>1707</v>
      </c>
      <c r="R426" s="5" t="s">
        <v>1708</v>
      </c>
    </row>
    <row r="427" spans="1:20" x14ac:dyDescent="0.25">
      <c r="A427" s="5" t="s">
        <v>1704</v>
      </c>
      <c r="B427" s="5" t="s">
        <v>1705</v>
      </c>
      <c r="C427" s="5" t="s">
        <v>1706</v>
      </c>
      <c r="D427" s="7">
        <v>2025</v>
      </c>
      <c r="E427" s="14" t="s">
        <v>2032</v>
      </c>
      <c r="F427" s="5" t="s">
        <v>2033</v>
      </c>
      <c r="G427" s="5" t="s">
        <v>15</v>
      </c>
      <c r="H427" s="5" t="s">
        <v>16</v>
      </c>
      <c r="I427" s="5" t="s">
        <v>2034</v>
      </c>
      <c r="J427" s="15" t="s">
        <v>1475</v>
      </c>
      <c r="K427" s="16">
        <v>49938</v>
      </c>
      <c r="L427" s="6">
        <v>60424.979999999996</v>
      </c>
      <c r="M427" s="9">
        <v>12</v>
      </c>
      <c r="N427" s="5">
        <v>12</v>
      </c>
      <c r="O427" s="5" t="s">
        <v>11</v>
      </c>
      <c r="P427" s="5" t="s">
        <v>2596</v>
      </c>
      <c r="Q427" s="5" t="s">
        <v>2625</v>
      </c>
      <c r="R427" s="5" t="s">
        <v>1708</v>
      </c>
      <c r="T427" s="1"/>
    </row>
    <row r="428" spans="1:20" x14ac:dyDescent="0.25">
      <c r="A428" s="5" t="s">
        <v>1704</v>
      </c>
      <c r="B428" s="5" t="s">
        <v>1705</v>
      </c>
      <c r="C428" s="5" t="s">
        <v>1706</v>
      </c>
      <c r="D428" s="7">
        <v>2025</v>
      </c>
      <c r="E428" s="14" t="s">
        <v>2317</v>
      </c>
      <c r="F428" s="5" t="s">
        <v>2318</v>
      </c>
      <c r="G428" s="5" t="s">
        <v>15</v>
      </c>
      <c r="H428" s="5" t="s">
        <v>16</v>
      </c>
      <c r="I428" s="5" t="s">
        <v>2034</v>
      </c>
      <c r="J428" s="15" t="s">
        <v>423</v>
      </c>
      <c r="K428" s="16">
        <v>35990.400000000001</v>
      </c>
      <c r="L428" s="6">
        <v>43548.384000000005</v>
      </c>
      <c r="M428" s="9">
        <v>12</v>
      </c>
      <c r="N428" s="5">
        <v>12</v>
      </c>
      <c r="O428" s="5" t="s">
        <v>11</v>
      </c>
      <c r="P428" s="5" t="s">
        <v>2596</v>
      </c>
      <c r="Q428" s="5" t="s">
        <v>2625</v>
      </c>
      <c r="R428" s="5" t="s">
        <v>1708</v>
      </c>
      <c r="T428" s="1"/>
    </row>
    <row r="429" spans="1:20" x14ac:dyDescent="0.25">
      <c r="A429" s="5" t="s">
        <v>1704</v>
      </c>
      <c r="B429" s="5" t="s">
        <v>1705</v>
      </c>
      <c r="C429" s="5" t="s">
        <v>1706</v>
      </c>
      <c r="D429" s="7">
        <v>2025</v>
      </c>
      <c r="E429" s="14" t="s">
        <v>1782</v>
      </c>
      <c r="F429" s="5" t="s">
        <v>1783</v>
      </c>
      <c r="G429" s="5" t="s">
        <v>15</v>
      </c>
      <c r="H429" s="5" t="s">
        <v>16</v>
      </c>
      <c r="I429" s="5" t="s">
        <v>1784</v>
      </c>
      <c r="J429" s="15" t="s">
        <v>683</v>
      </c>
      <c r="K429" s="16">
        <v>24300</v>
      </c>
      <c r="L429" s="6">
        <v>29403</v>
      </c>
      <c r="M429" s="9">
        <v>12</v>
      </c>
      <c r="N429" s="5">
        <v>12</v>
      </c>
      <c r="O429" s="5" t="s">
        <v>11</v>
      </c>
      <c r="P429" s="5" t="s">
        <v>10</v>
      </c>
      <c r="Q429" s="5" t="s">
        <v>2625</v>
      </c>
      <c r="R429" s="5" t="s">
        <v>1708</v>
      </c>
      <c r="T429" s="1"/>
    </row>
    <row r="430" spans="1:20" x14ac:dyDescent="0.25">
      <c r="A430" s="5" t="s">
        <v>1704</v>
      </c>
      <c r="B430" s="5" t="s">
        <v>1705</v>
      </c>
      <c r="C430" s="5" t="s">
        <v>1706</v>
      </c>
      <c r="D430" s="7">
        <v>2025</v>
      </c>
      <c r="E430" s="5" t="s">
        <v>478</v>
      </c>
      <c r="F430" s="5" t="s">
        <v>476</v>
      </c>
      <c r="G430" s="5" t="s">
        <v>15</v>
      </c>
      <c r="H430" s="5" t="s">
        <v>16</v>
      </c>
      <c r="I430" s="5" t="s">
        <v>477</v>
      </c>
      <c r="J430" s="25" t="s">
        <v>46</v>
      </c>
      <c r="K430" s="6">
        <v>2125</v>
      </c>
      <c r="L430" s="6">
        <v>2571.25</v>
      </c>
      <c r="M430" s="9">
        <v>2</v>
      </c>
      <c r="N430" s="9">
        <v>2</v>
      </c>
      <c r="O430" s="5" t="s">
        <v>11</v>
      </c>
      <c r="P430" s="5" t="s">
        <v>10</v>
      </c>
      <c r="Q430" s="5" t="s">
        <v>1707</v>
      </c>
      <c r="R430" s="5" t="s">
        <v>1708</v>
      </c>
    </row>
    <row r="431" spans="1:20" x14ac:dyDescent="0.25">
      <c r="A431" s="5" t="s">
        <v>1704</v>
      </c>
      <c r="B431" s="5" t="s">
        <v>1705</v>
      </c>
      <c r="C431" s="5" t="s">
        <v>1706</v>
      </c>
      <c r="D431" s="7">
        <v>2025</v>
      </c>
      <c r="E431" s="14" t="s">
        <v>2345</v>
      </c>
      <c r="F431" s="5" t="s">
        <v>2346</v>
      </c>
      <c r="G431" s="5" t="s">
        <v>143</v>
      </c>
      <c r="H431" s="5" t="s">
        <v>144</v>
      </c>
      <c r="I431" s="5" t="s">
        <v>2347</v>
      </c>
      <c r="J431" s="15" t="s">
        <v>180</v>
      </c>
      <c r="K431" s="16">
        <v>14975</v>
      </c>
      <c r="L431" s="6">
        <v>18119.75</v>
      </c>
      <c r="M431" s="9">
        <v>12</v>
      </c>
      <c r="N431" s="5">
        <v>12</v>
      </c>
      <c r="O431" s="5" t="s">
        <v>11</v>
      </c>
      <c r="P431" s="5" t="s">
        <v>10</v>
      </c>
      <c r="Q431" s="5" t="s">
        <v>2625</v>
      </c>
      <c r="R431" s="5" t="s">
        <v>1708</v>
      </c>
      <c r="T431" s="1"/>
    </row>
    <row r="432" spans="1:20" x14ac:dyDescent="0.25">
      <c r="A432" s="5" t="s">
        <v>1704</v>
      </c>
      <c r="B432" s="5" t="s">
        <v>1705</v>
      </c>
      <c r="C432" s="5" t="s">
        <v>1706</v>
      </c>
      <c r="D432" s="7">
        <v>2025</v>
      </c>
      <c r="E432" s="14" t="s">
        <v>2439</v>
      </c>
      <c r="F432" s="5" t="s">
        <v>2440</v>
      </c>
      <c r="G432" s="5" t="s">
        <v>15</v>
      </c>
      <c r="H432" s="5" t="s">
        <v>16</v>
      </c>
      <c r="I432" s="5" t="s">
        <v>2441</v>
      </c>
      <c r="J432" s="15" t="s">
        <v>1115</v>
      </c>
      <c r="K432" s="16">
        <v>35288.1</v>
      </c>
      <c r="L432" s="6">
        <v>42698.6</v>
      </c>
      <c r="M432" s="9">
        <v>12</v>
      </c>
      <c r="N432" s="5">
        <v>12</v>
      </c>
      <c r="O432" s="5" t="s">
        <v>11</v>
      </c>
      <c r="P432" s="5" t="s">
        <v>10</v>
      </c>
      <c r="Q432" s="5" t="s">
        <v>2625</v>
      </c>
      <c r="R432" s="5" t="s">
        <v>1708</v>
      </c>
      <c r="T432" s="1"/>
    </row>
    <row r="433" spans="1:20" x14ac:dyDescent="0.25">
      <c r="A433" s="5" t="s">
        <v>1704</v>
      </c>
      <c r="B433" s="5" t="s">
        <v>1705</v>
      </c>
      <c r="C433" s="5" t="s">
        <v>1706</v>
      </c>
      <c r="D433" s="7">
        <v>2025</v>
      </c>
      <c r="E433" s="14" t="s">
        <v>2230</v>
      </c>
      <c r="F433" s="5" t="s">
        <v>2231</v>
      </c>
      <c r="G433" s="5" t="s">
        <v>15</v>
      </c>
      <c r="H433" s="5" t="s">
        <v>16</v>
      </c>
      <c r="I433" s="5" t="s">
        <v>2232</v>
      </c>
      <c r="J433" s="15" t="s">
        <v>155</v>
      </c>
      <c r="K433" s="16">
        <v>21621</v>
      </c>
      <c r="L433" s="6">
        <v>26161.41</v>
      </c>
      <c r="M433" s="9">
        <v>12</v>
      </c>
      <c r="N433" s="5">
        <v>12</v>
      </c>
      <c r="O433" s="5" t="s">
        <v>11</v>
      </c>
      <c r="P433" s="5" t="s">
        <v>2600</v>
      </c>
      <c r="Q433" s="5" t="s">
        <v>2625</v>
      </c>
      <c r="R433" s="5" t="s">
        <v>1708</v>
      </c>
      <c r="T433" s="1"/>
    </row>
    <row r="434" spans="1:20" x14ac:dyDescent="0.25">
      <c r="A434" s="5" t="s">
        <v>1704</v>
      </c>
      <c r="B434" s="5" t="s">
        <v>1705</v>
      </c>
      <c r="C434" s="5" t="s">
        <v>1706</v>
      </c>
      <c r="D434" s="7">
        <v>2025</v>
      </c>
      <c r="E434" s="14" t="s">
        <v>2334</v>
      </c>
      <c r="F434" s="5" t="s">
        <v>2335</v>
      </c>
      <c r="G434" s="5" t="s">
        <v>15</v>
      </c>
      <c r="H434" s="5" t="s">
        <v>16</v>
      </c>
      <c r="I434" s="5" t="s">
        <v>2232</v>
      </c>
      <c r="J434" s="15" t="s">
        <v>770</v>
      </c>
      <c r="K434" s="16">
        <v>15754</v>
      </c>
      <c r="L434" s="6">
        <v>19062.34</v>
      </c>
      <c r="M434" s="9">
        <v>12</v>
      </c>
      <c r="N434" s="5">
        <v>12</v>
      </c>
      <c r="O434" s="5" t="s">
        <v>11</v>
      </c>
      <c r="P434" s="5" t="s">
        <v>2600</v>
      </c>
      <c r="Q434" s="5" t="s">
        <v>2625</v>
      </c>
      <c r="R434" s="5" t="s">
        <v>1708</v>
      </c>
      <c r="T434" s="1"/>
    </row>
    <row r="435" spans="1:20" x14ac:dyDescent="0.25">
      <c r="A435" s="5" t="s">
        <v>1704</v>
      </c>
      <c r="B435" s="5" t="s">
        <v>1705</v>
      </c>
      <c r="C435" s="5" t="s">
        <v>1706</v>
      </c>
      <c r="D435" s="7">
        <v>2025</v>
      </c>
      <c r="E435" s="14" t="s">
        <v>2336</v>
      </c>
      <c r="F435" s="5" t="s">
        <v>2337</v>
      </c>
      <c r="G435" s="5" t="s">
        <v>15</v>
      </c>
      <c r="H435" s="5" t="s">
        <v>16</v>
      </c>
      <c r="I435" s="5" t="s">
        <v>2232</v>
      </c>
      <c r="J435" s="15" t="s">
        <v>770</v>
      </c>
      <c r="K435" s="16">
        <v>13951</v>
      </c>
      <c r="L435" s="6">
        <v>16880.71</v>
      </c>
      <c r="M435" s="9">
        <v>12</v>
      </c>
      <c r="N435" s="5">
        <v>12</v>
      </c>
      <c r="O435" s="5" t="s">
        <v>11</v>
      </c>
      <c r="P435" s="5" t="s">
        <v>2600</v>
      </c>
      <c r="Q435" s="5" t="s">
        <v>2625</v>
      </c>
      <c r="R435" s="5" t="s">
        <v>1708</v>
      </c>
      <c r="T435" s="1"/>
    </row>
    <row r="436" spans="1:20" x14ac:dyDescent="0.25">
      <c r="A436" s="5" t="s">
        <v>1704</v>
      </c>
      <c r="B436" s="5" t="s">
        <v>1705</v>
      </c>
      <c r="C436" s="5" t="s">
        <v>1706</v>
      </c>
      <c r="D436" s="7">
        <v>2025</v>
      </c>
      <c r="E436" s="14" t="s">
        <v>2338</v>
      </c>
      <c r="F436" s="5" t="s">
        <v>2339</v>
      </c>
      <c r="G436" s="5" t="s">
        <v>15</v>
      </c>
      <c r="H436" s="5" t="s">
        <v>16</v>
      </c>
      <c r="I436" s="5" t="s">
        <v>2232</v>
      </c>
      <c r="J436" s="15" t="s">
        <v>770</v>
      </c>
      <c r="K436" s="16">
        <v>29431</v>
      </c>
      <c r="L436" s="6">
        <v>35611.51</v>
      </c>
      <c r="M436" s="9">
        <v>12</v>
      </c>
      <c r="N436" s="5">
        <v>12</v>
      </c>
      <c r="O436" s="5" t="s">
        <v>11</v>
      </c>
      <c r="P436" s="5" t="s">
        <v>2600</v>
      </c>
      <c r="Q436" s="5" t="s">
        <v>2625</v>
      </c>
      <c r="R436" s="5" t="s">
        <v>1708</v>
      </c>
      <c r="T436" s="1"/>
    </row>
    <row r="437" spans="1:20" x14ac:dyDescent="0.25">
      <c r="A437" s="5" t="s">
        <v>1704</v>
      </c>
      <c r="B437" s="5" t="s">
        <v>1705</v>
      </c>
      <c r="C437" s="5" t="s">
        <v>1706</v>
      </c>
      <c r="D437" s="7">
        <v>2025</v>
      </c>
      <c r="E437" s="5" t="s">
        <v>1631</v>
      </c>
      <c r="F437" s="5" t="s">
        <v>1629</v>
      </c>
      <c r="G437" s="5" t="s">
        <v>4</v>
      </c>
      <c r="H437" s="5" t="s">
        <v>5</v>
      </c>
      <c r="I437" s="5" t="s">
        <v>1630</v>
      </c>
      <c r="J437" s="25" t="s">
        <v>173</v>
      </c>
      <c r="K437" s="6">
        <v>28977.33</v>
      </c>
      <c r="L437" s="6">
        <v>35062.57</v>
      </c>
      <c r="M437" s="9">
        <v>3</v>
      </c>
      <c r="N437" s="9">
        <v>3</v>
      </c>
      <c r="O437" s="5" t="s">
        <v>11</v>
      </c>
      <c r="P437" s="5" t="s">
        <v>10</v>
      </c>
      <c r="Q437" s="5" t="s">
        <v>1707</v>
      </c>
      <c r="R437" s="5" t="s">
        <v>1708</v>
      </c>
    </row>
    <row r="438" spans="1:20" x14ac:dyDescent="0.25">
      <c r="A438" s="5" t="s">
        <v>1704</v>
      </c>
      <c r="B438" s="5" t="s">
        <v>1705</v>
      </c>
      <c r="C438" s="5" t="s">
        <v>1706</v>
      </c>
      <c r="D438" s="7">
        <v>2025</v>
      </c>
      <c r="E438" s="5" t="s">
        <v>1278</v>
      </c>
      <c r="F438" s="5" t="s">
        <v>1276</v>
      </c>
      <c r="G438" s="5" t="s">
        <v>4</v>
      </c>
      <c r="H438" s="5" t="s">
        <v>5</v>
      </c>
      <c r="I438" s="5" t="s">
        <v>1277</v>
      </c>
      <c r="J438" s="25" t="s">
        <v>949</v>
      </c>
      <c r="K438" s="6">
        <v>8650</v>
      </c>
      <c r="L438" s="6">
        <v>10466.5</v>
      </c>
      <c r="M438" s="9">
        <v>1</v>
      </c>
      <c r="N438" s="9">
        <v>1</v>
      </c>
      <c r="O438" s="5" t="s">
        <v>11</v>
      </c>
      <c r="P438" s="5" t="s">
        <v>10</v>
      </c>
      <c r="Q438" s="5" t="s">
        <v>1707</v>
      </c>
      <c r="R438" s="5" t="s">
        <v>1708</v>
      </c>
    </row>
    <row r="439" spans="1:20" x14ac:dyDescent="0.25">
      <c r="A439" s="5" t="s">
        <v>1704</v>
      </c>
      <c r="B439" s="5" t="s">
        <v>1705</v>
      </c>
      <c r="C439" s="5" t="s">
        <v>1706</v>
      </c>
      <c r="D439" s="7">
        <v>2025</v>
      </c>
      <c r="E439" s="5" t="s">
        <v>1172</v>
      </c>
      <c r="F439" s="5" t="s">
        <v>1170</v>
      </c>
      <c r="G439" s="5" t="s">
        <v>4</v>
      </c>
      <c r="H439" s="5" t="s">
        <v>5</v>
      </c>
      <c r="I439" s="5" t="s">
        <v>1171</v>
      </c>
      <c r="J439" s="25" t="s">
        <v>999</v>
      </c>
      <c r="K439" s="6">
        <v>39951.879999999997</v>
      </c>
      <c r="L439" s="6">
        <v>48341.78</v>
      </c>
      <c r="M439" s="9">
        <v>3</v>
      </c>
      <c r="N439" s="9">
        <v>3</v>
      </c>
      <c r="O439" s="5" t="s">
        <v>11</v>
      </c>
      <c r="P439" s="5" t="s">
        <v>10</v>
      </c>
      <c r="Q439" s="5" t="s">
        <v>1707</v>
      </c>
      <c r="R439" s="5" t="s">
        <v>1708</v>
      </c>
    </row>
    <row r="440" spans="1:20" x14ac:dyDescent="0.25">
      <c r="A440" s="5" t="s">
        <v>1704</v>
      </c>
      <c r="B440" s="5" t="s">
        <v>1705</v>
      </c>
      <c r="C440" s="5" t="s">
        <v>1706</v>
      </c>
      <c r="D440" s="7">
        <v>2025</v>
      </c>
      <c r="E440" s="5" t="s">
        <v>1174</v>
      </c>
      <c r="F440" s="5" t="s">
        <v>1173</v>
      </c>
      <c r="G440" s="5" t="s">
        <v>4</v>
      </c>
      <c r="H440" s="5" t="s">
        <v>5</v>
      </c>
      <c r="I440" s="5" t="s">
        <v>1171</v>
      </c>
      <c r="J440" s="25" t="s">
        <v>295</v>
      </c>
      <c r="K440" s="6">
        <v>6524.06</v>
      </c>
      <c r="L440" s="6">
        <v>7894.11</v>
      </c>
      <c r="M440" s="9">
        <v>6</v>
      </c>
      <c r="N440" s="9">
        <v>6</v>
      </c>
      <c r="O440" s="5" t="s">
        <v>11</v>
      </c>
      <c r="P440" s="5" t="s">
        <v>10</v>
      </c>
      <c r="Q440" s="5" t="s">
        <v>1707</v>
      </c>
      <c r="R440" s="5" t="s">
        <v>1708</v>
      </c>
    </row>
    <row r="441" spans="1:20" x14ac:dyDescent="0.25">
      <c r="A441" s="5" t="s">
        <v>1704</v>
      </c>
      <c r="B441" s="5" t="s">
        <v>1705</v>
      </c>
      <c r="C441" s="5" t="s">
        <v>1706</v>
      </c>
      <c r="D441" s="7">
        <v>2025</v>
      </c>
      <c r="E441" s="5" t="s">
        <v>1112</v>
      </c>
      <c r="F441" s="5" t="s">
        <v>1110</v>
      </c>
      <c r="G441" s="5" t="s">
        <v>143</v>
      </c>
      <c r="H441" s="5" t="s">
        <v>144</v>
      </c>
      <c r="I441" s="5" t="s">
        <v>1111</v>
      </c>
      <c r="J441" s="25" t="s">
        <v>933</v>
      </c>
      <c r="K441" s="6">
        <v>14950</v>
      </c>
      <c r="L441" s="6">
        <v>18089.5</v>
      </c>
      <c r="M441" s="9">
        <v>1</v>
      </c>
      <c r="N441" s="9">
        <v>1</v>
      </c>
      <c r="O441" s="5" t="s">
        <v>11</v>
      </c>
      <c r="P441" s="5" t="s">
        <v>10</v>
      </c>
      <c r="Q441" s="5" t="s">
        <v>1707</v>
      </c>
      <c r="R441" s="5" t="s">
        <v>1708</v>
      </c>
    </row>
    <row r="442" spans="1:20" x14ac:dyDescent="0.25">
      <c r="A442" s="5" t="s">
        <v>1704</v>
      </c>
      <c r="B442" s="5" t="s">
        <v>1705</v>
      </c>
      <c r="C442" s="5" t="s">
        <v>1706</v>
      </c>
      <c r="D442" s="7">
        <v>2025</v>
      </c>
      <c r="E442" s="5" t="s">
        <v>94</v>
      </c>
      <c r="F442" s="5" t="s">
        <v>92</v>
      </c>
      <c r="G442" s="5" t="s">
        <v>4</v>
      </c>
      <c r="H442" s="5" t="s">
        <v>5</v>
      </c>
      <c r="I442" s="5" t="s">
        <v>87</v>
      </c>
      <c r="J442" s="25" t="s">
        <v>93</v>
      </c>
      <c r="K442" s="6">
        <v>1435.14</v>
      </c>
      <c r="L442" s="6">
        <v>1736.52</v>
      </c>
      <c r="M442" s="9">
        <v>4</v>
      </c>
      <c r="N442" s="9">
        <v>4</v>
      </c>
      <c r="O442" s="5" t="s">
        <v>11</v>
      </c>
      <c r="P442" s="5" t="s">
        <v>10</v>
      </c>
      <c r="Q442" s="5" t="s">
        <v>1707</v>
      </c>
      <c r="R442" s="5" t="s">
        <v>1708</v>
      </c>
    </row>
    <row r="443" spans="1:20" x14ac:dyDescent="0.25">
      <c r="A443" s="5" t="s">
        <v>1704</v>
      </c>
      <c r="B443" s="5" t="s">
        <v>1705</v>
      </c>
      <c r="C443" s="5" t="s">
        <v>1706</v>
      </c>
      <c r="D443" s="7">
        <v>2025</v>
      </c>
      <c r="E443" s="5" t="s">
        <v>106</v>
      </c>
      <c r="F443" s="5" t="s">
        <v>104</v>
      </c>
      <c r="G443" s="5" t="s">
        <v>4</v>
      </c>
      <c r="H443" s="5" t="s">
        <v>5</v>
      </c>
      <c r="I443" s="5" t="s">
        <v>87</v>
      </c>
      <c r="J443" s="25" t="s">
        <v>105</v>
      </c>
      <c r="K443" s="6">
        <v>4932.3100000000004</v>
      </c>
      <c r="L443" s="6">
        <v>5968.1</v>
      </c>
      <c r="M443" s="9">
        <v>3</v>
      </c>
      <c r="N443" s="9">
        <v>3</v>
      </c>
      <c r="O443" s="5" t="s">
        <v>11</v>
      </c>
      <c r="P443" s="5" t="s">
        <v>10</v>
      </c>
      <c r="Q443" s="5" t="s">
        <v>1707</v>
      </c>
      <c r="R443" s="5" t="s">
        <v>1708</v>
      </c>
    </row>
    <row r="444" spans="1:20" x14ac:dyDescent="0.25">
      <c r="A444" s="5" t="s">
        <v>1704</v>
      </c>
      <c r="B444" s="5" t="s">
        <v>1705</v>
      </c>
      <c r="C444" s="5" t="s">
        <v>1706</v>
      </c>
      <c r="D444" s="7">
        <v>2025</v>
      </c>
      <c r="E444" s="5" t="s">
        <v>109</v>
      </c>
      <c r="F444" s="5" t="s">
        <v>107</v>
      </c>
      <c r="G444" s="5" t="s">
        <v>4</v>
      </c>
      <c r="H444" s="5" t="s">
        <v>5</v>
      </c>
      <c r="I444" s="5" t="s">
        <v>87</v>
      </c>
      <c r="J444" s="25" t="s">
        <v>108</v>
      </c>
      <c r="K444" s="6">
        <v>14911.77</v>
      </c>
      <c r="L444" s="6">
        <v>18043.240000000002</v>
      </c>
      <c r="M444" s="9">
        <v>6</v>
      </c>
      <c r="N444" s="9">
        <v>6</v>
      </c>
      <c r="O444" s="5" t="s">
        <v>11</v>
      </c>
      <c r="P444" s="5" t="s">
        <v>10</v>
      </c>
      <c r="Q444" s="5" t="s">
        <v>1707</v>
      </c>
      <c r="R444" s="5" t="s">
        <v>1708</v>
      </c>
    </row>
    <row r="445" spans="1:20" x14ac:dyDescent="0.25">
      <c r="A445" s="5" t="s">
        <v>1704</v>
      </c>
      <c r="B445" s="5" t="s">
        <v>1705</v>
      </c>
      <c r="C445" s="5" t="s">
        <v>1706</v>
      </c>
      <c r="D445" s="7">
        <v>2025</v>
      </c>
      <c r="E445" s="5" t="s">
        <v>117</v>
      </c>
      <c r="F445" s="5" t="s">
        <v>116</v>
      </c>
      <c r="G445" s="5" t="s">
        <v>4</v>
      </c>
      <c r="H445" s="5" t="s">
        <v>5</v>
      </c>
      <c r="I445" s="5" t="s">
        <v>87</v>
      </c>
      <c r="J445" s="25" t="s">
        <v>108</v>
      </c>
      <c r="K445" s="6">
        <v>15627.08</v>
      </c>
      <c r="L445" s="6">
        <v>18908.77</v>
      </c>
      <c r="M445" s="9">
        <v>4</v>
      </c>
      <c r="N445" s="9">
        <v>4</v>
      </c>
      <c r="O445" s="5" t="s">
        <v>11</v>
      </c>
      <c r="P445" s="5" t="s">
        <v>10</v>
      </c>
      <c r="Q445" s="5" t="s">
        <v>1707</v>
      </c>
      <c r="R445" s="5" t="s">
        <v>1708</v>
      </c>
    </row>
    <row r="446" spans="1:20" x14ac:dyDescent="0.25">
      <c r="A446" s="5" t="s">
        <v>1704</v>
      </c>
      <c r="B446" s="5" t="s">
        <v>1705</v>
      </c>
      <c r="C446" s="5" t="s">
        <v>1706</v>
      </c>
      <c r="D446" s="7">
        <v>2025</v>
      </c>
      <c r="E446" s="5" t="s">
        <v>122</v>
      </c>
      <c r="F446" s="5" t="s">
        <v>120</v>
      </c>
      <c r="G446" s="5" t="s">
        <v>4</v>
      </c>
      <c r="H446" s="5" t="s">
        <v>5</v>
      </c>
      <c r="I446" s="5" t="s">
        <v>87</v>
      </c>
      <c r="J446" s="25" t="s">
        <v>121</v>
      </c>
      <c r="K446" s="6">
        <v>1052.9100000000001</v>
      </c>
      <c r="L446" s="6">
        <v>1274.02</v>
      </c>
      <c r="M446" s="9">
        <v>4</v>
      </c>
      <c r="N446" s="9">
        <v>4</v>
      </c>
      <c r="O446" s="5" t="s">
        <v>11</v>
      </c>
      <c r="P446" s="5" t="s">
        <v>10</v>
      </c>
      <c r="Q446" s="5" t="s">
        <v>1707</v>
      </c>
      <c r="R446" s="5" t="s">
        <v>1708</v>
      </c>
    </row>
    <row r="447" spans="1:20" x14ac:dyDescent="0.25">
      <c r="A447" s="5" t="s">
        <v>1704</v>
      </c>
      <c r="B447" s="5" t="s">
        <v>1705</v>
      </c>
      <c r="C447" s="5" t="s">
        <v>1706</v>
      </c>
      <c r="D447" s="7">
        <v>2025</v>
      </c>
      <c r="E447" s="5" t="s">
        <v>128</v>
      </c>
      <c r="F447" s="5" t="s">
        <v>126</v>
      </c>
      <c r="G447" s="5" t="s">
        <v>4</v>
      </c>
      <c r="H447" s="5" t="s">
        <v>5</v>
      </c>
      <c r="I447" s="5" t="s">
        <v>87</v>
      </c>
      <c r="J447" s="25" t="s">
        <v>127</v>
      </c>
      <c r="K447" s="6">
        <v>1119.79</v>
      </c>
      <c r="L447" s="6">
        <v>1354.95</v>
      </c>
      <c r="M447" s="9">
        <v>9</v>
      </c>
      <c r="N447" s="9">
        <v>9</v>
      </c>
      <c r="O447" s="5" t="s">
        <v>11</v>
      </c>
      <c r="P447" s="5" t="s">
        <v>10</v>
      </c>
      <c r="Q447" s="5" t="s">
        <v>1707</v>
      </c>
      <c r="R447" s="5" t="s">
        <v>1708</v>
      </c>
    </row>
    <row r="448" spans="1:20" x14ac:dyDescent="0.25">
      <c r="A448" s="5" t="s">
        <v>1704</v>
      </c>
      <c r="B448" s="5" t="s">
        <v>1705</v>
      </c>
      <c r="C448" s="5" t="s">
        <v>1706</v>
      </c>
      <c r="D448" s="7">
        <v>2025</v>
      </c>
      <c r="E448" s="5" t="s">
        <v>131</v>
      </c>
      <c r="F448" s="5" t="s">
        <v>129</v>
      </c>
      <c r="G448" s="5" t="s">
        <v>4</v>
      </c>
      <c r="H448" s="5" t="s">
        <v>5</v>
      </c>
      <c r="I448" s="5" t="s">
        <v>87</v>
      </c>
      <c r="J448" s="25" t="s">
        <v>130</v>
      </c>
      <c r="K448" s="6">
        <v>16560.63</v>
      </c>
      <c r="L448" s="6">
        <v>20038.36</v>
      </c>
      <c r="M448" s="9">
        <v>3</v>
      </c>
      <c r="N448" s="9">
        <v>3</v>
      </c>
      <c r="O448" s="5" t="s">
        <v>11</v>
      </c>
      <c r="P448" s="5" t="s">
        <v>10</v>
      </c>
      <c r="Q448" s="5" t="s">
        <v>1707</v>
      </c>
      <c r="R448" s="5" t="s">
        <v>1708</v>
      </c>
    </row>
    <row r="449" spans="1:20" x14ac:dyDescent="0.25">
      <c r="A449" s="5" t="s">
        <v>1704</v>
      </c>
      <c r="B449" s="5" t="s">
        <v>1705</v>
      </c>
      <c r="C449" s="5" t="s">
        <v>1706</v>
      </c>
      <c r="D449" s="7">
        <v>2025</v>
      </c>
      <c r="E449" s="5" t="s">
        <v>134</v>
      </c>
      <c r="F449" s="5" t="s">
        <v>132</v>
      </c>
      <c r="G449" s="5" t="s">
        <v>4</v>
      </c>
      <c r="H449" s="5" t="s">
        <v>5</v>
      </c>
      <c r="I449" s="5" t="s">
        <v>87</v>
      </c>
      <c r="J449" s="25" t="s">
        <v>133</v>
      </c>
      <c r="K449" s="6">
        <v>2042.6</v>
      </c>
      <c r="L449" s="6">
        <v>2471.5500000000002</v>
      </c>
      <c r="M449" s="9">
        <v>9</v>
      </c>
      <c r="N449" s="9">
        <v>9</v>
      </c>
      <c r="O449" s="5" t="s">
        <v>11</v>
      </c>
      <c r="P449" s="5" t="s">
        <v>10</v>
      </c>
      <c r="Q449" s="5" t="s">
        <v>1707</v>
      </c>
      <c r="R449" s="5" t="s">
        <v>1708</v>
      </c>
    </row>
    <row r="450" spans="1:20" x14ac:dyDescent="0.25">
      <c r="A450" s="5" t="s">
        <v>1704</v>
      </c>
      <c r="B450" s="5" t="s">
        <v>1705</v>
      </c>
      <c r="C450" s="5" t="s">
        <v>1706</v>
      </c>
      <c r="D450" s="7">
        <v>2025</v>
      </c>
      <c r="E450" s="5" t="s">
        <v>89</v>
      </c>
      <c r="F450" s="5" t="s">
        <v>86</v>
      </c>
      <c r="G450" s="5" t="s">
        <v>15</v>
      </c>
      <c r="H450" s="5" t="s">
        <v>16</v>
      </c>
      <c r="I450" s="5" t="s">
        <v>87</v>
      </c>
      <c r="J450" s="25" t="s">
        <v>88</v>
      </c>
      <c r="K450" s="6">
        <v>476</v>
      </c>
      <c r="L450" s="6">
        <v>575.96</v>
      </c>
      <c r="M450" s="9">
        <v>3</v>
      </c>
      <c r="N450" s="9">
        <v>3</v>
      </c>
      <c r="O450" s="5" t="s">
        <v>11</v>
      </c>
      <c r="P450" s="5" t="s">
        <v>10</v>
      </c>
      <c r="Q450" s="5" t="s">
        <v>1707</v>
      </c>
      <c r="R450" s="5" t="s">
        <v>1708</v>
      </c>
    </row>
    <row r="451" spans="1:20" x14ac:dyDescent="0.25">
      <c r="A451" s="5" t="s">
        <v>1704</v>
      </c>
      <c r="B451" s="5" t="s">
        <v>1705</v>
      </c>
      <c r="C451" s="5" t="s">
        <v>1706</v>
      </c>
      <c r="D451" s="7">
        <v>2025</v>
      </c>
      <c r="E451" s="5" t="s">
        <v>91</v>
      </c>
      <c r="F451" s="5" t="s">
        <v>90</v>
      </c>
      <c r="G451" s="5" t="s">
        <v>15</v>
      </c>
      <c r="H451" s="5" t="s">
        <v>16</v>
      </c>
      <c r="I451" s="5" t="s">
        <v>87</v>
      </c>
      <c r="J451" s="25" t="s">
        <v>39</v>
      </c>
      <c r="K451" s="6">
        <v>1892</v>
      </c>
      <c r="L451" s="6">
        <v>2289.3200000000002</v>
      </c>
      <c r="M451" s="9">
        <v>2</v>
      </c>
      <c r="N451" s="9">
        <v>2</v>
      </c>
      <c r="O451" s="5" t="s">
        <v>11</v>
      </c>
      <c r="P451" s="5" t="s">
        <v>10</v>
      </c>
      <c r="Q451" s="5" t="s">
        <v>1707</v>
      </c>
      <c r="R451" s="5" t="s">
        <v>1708</v>
      </c>
    </row>
    <row r="452" spans="1:20" x14ac:dyDescent="0.25">
      <c r="A452" s="5" t="s">
        <v>1704</v>
      </c>
      <c r="B452" s="5" t="s">
        <v>1705</v>
      </c>
      <c r="C452" s="5" t="s">
        <v>1706</v>
      </c>
      <c r="D452" s="7">
        <v>2025</v>
      </c>
      <c r="E452" s="5" t="s">
        <v>97</v>
      </c>
      <c r="F452" s="5" t="s">
        <v>95</v>
      </c>
      <c r="G452" s="5" t="s">
        <v>15</v>
      </c>
      <c r="H452" s="5" t="s">
        <v>16</v>
      </c>
      <c r="I452" s="5" t="s">
        <v>87</v>
      </c>
      <c r="J452" s="25" t="s">
        <v>96</v>
      </c>
      <c r="K452" s="6">
        <v>6635</v>
      </c>
      <c r="L452" s="6">
        <v>8028.35</v>
      </c>
      <c r="M452" s="9">
        <v>3</v>
      </c>
      <c r="N452" s="9">
        <v>3</v>
      </c>
      <c r="O452" s="5" t="s">
        <v>11</v>
      </c>
      <c r="P452" s="5" t="s">
        <v>10</v>
      </c>
      <c r="Q452" s="5" t="s">
        <v>1707</v>
      </c>
      <c r="R452" s="5" t="s">
        <v>1708</v>
      </c>
    </row>
    <row r="453" spans="1:20" x14ac:dyDescent="0.25">
      <c r="A453" s="5" t="s">
        <v>1704</v>
      </c>
      <c r="B453" s="5" t="s">
        <v>1705</v>
      </c>
      <c r="C453" s="5" t="s">
        <v>1706</v>
      </c>
      <c r="D453" s="7">
        <v>2025</v>
      </c>
      <c r="E453" s="5" t="s">
        <v>100</v>
      </c>
      <c r="F453" s="5" t="s">
        <v>98</v>
      </c>
      <c r="G453" s="5" t="s">
        <v>15</v>
      </c>
      <c r="H453" s="5" t="s">
        <v>16</v>
      </c>
      <c r="I453" s="5" t="s">
        <v>87</v>
      </c>
      <c r="J453" s="25" t="s">
        <v>99</v>
      </c>
      <c r="K453" s="6">
        <v>2576</v>
      </c>
      <c r="L453" s="6">
        <v>3116.96</v>
      </c>
      <c r="M453" s="9">
        <v>2</v>
      </c>
      <c r="N453" s="9">
        <v>2</v>
      </c>
      <c r="O453" s="5" t="s">
        <v>11</v>
      </c>
      <c r="P453" s="5" t="s">
        <v>10</v>
      </c>
      <c r="Q453" s="5" t="s">
        <v>1707</v>
      </c>
      <c r="R453" s="5" t="s">
        <v>1708</v>
      </c>
    </row>
    <row r="454" spans="1:20" x14ac:dyDescent="0.25">
      <c r="A454" s="5" t="s">
        <v>1704</v>
      </c>
      <c r="B454" s="5" t="s">
        <v>1705</v>
      </c>
      <c r="C454" s="5" t="s">
        <v>1706</v>
      </c>
      <c r="D454" s="7">
        <v>2025</v>
      </c>
      <c r="E454" s="5" t="s">
        <v>103</v>
      </c>
      <c r="F454" s="5" t="s">
        <v>101</v>
      </c>
      <c r="G454" s="5" t="s">
        <v>15</v>
      </c>
      <c r="H454" s="5" t="s">
        <v>16</v>
      </c>
      <c r="I454" s="5" t="s">
        <v>87</v>
      </c>
      <c r="J454" s="25" t="s">
        <v>102</v>
      </c>
      <c r="K454" s="6">
        <v>620</v>
      </c>
      <c r="L454" s="6">
        <v>750.2</v>
      </c>
      <c r="M454" s="9">
        <v>6</v>
      </c>
      <c r="N454" s="9">
        <v>6</v>
      </c>
      <c r="O454" s="5" t="s">
        <v>11</v>
      </c>
      <c r="P454" s="5" t="s">
        <v>10</v>
      </c>
      <c r="Q454" s="5" t="s">
        <v>1707</v>
      </c>
      <c r="R454" s="5" t="s">
        <v>1708</v>
      </c>
    </row>
    <row r="455" spans="1:20" x14ac:dyDescent="0.25">
      <c r="A455" s="5" t="s">
        <v>1704</v>
      </c>
      <c r="B455" s="5" t="s">
        <v>1705</v>
      </c>
      <c r="C455" s="5" t="s">
        <v>1706</v>
      </c>
      <c r="D455" s="7">
        <v>2025</v>
      </c>
      <c r="E455" s="5" t="s">
        <v>112</v>
      </c>
      <c r="F455" s="5" t="s">
        <v>110</v>
      </c>
      <c r="G455" s="5" t="s">
        <v>15</v>
      </c>
      <c r="H455" s="5" t="s">
        <v>16</v>
      </c>
      <c r="I455" s="5" t="s">
        <v>87</v>
      </c>
      <c r="J455" s="25" t="s">
        <v>111</v>
      </c>
      <c r="K455" s="6">
        <v>2988</v>
      </c>
      <c r="L455" s="6">
        <v>3615.48</v>
      </c>
      <c r="M455" s="9">
        <v>4</v>
      </c>
      <c r="N455" s="9">
        <v>4</v>
      </c>
      <c r="O455" s="5" t="s">
        <v>11</v>
      </c>
      <c r="P455" s="5" t="s">
        <v>10</v>
      </c>
      <c r="Q455" s="5" t="s">
        <v>1707</v>
      </c>
      <c r="R455" s="5" t="s">
        <v>1708</v>
      </c>
    </row>
    <row r="456" spans="1:20" x14ac:dyDescent="0.25">
      <c r="A456" s="5" t="s">
        <v>1704</v>
      </c>
      <c r="B456" s="5" t="s">
        <v>1705</v>
      </c>
      <c r="C456" s="5" t="s">
        <v>1706</v>
      </c>
      <c r="D456" s="7">
        <v>2025</v>
      </c>
      <c r="E456" s="5" t="s">
        <v>115</v>
      </c>
      <c r="F456" s="5" t="s">
        <v>113</v>
      </c>
      <c r="G456" s="5" t="s">
        <v>15</v>
      </c>
      <c r="H456" s="5" t="s">
        <v>16</v>
      </c>
      <c r="I456" s="5" t="s">
        <v>87</v>
      </c>
      <c r="J456" s="25" t="s">
        <v>114</v>
      </c>
      <c r="K456" s="6">
        <v>5820</v>
      </c>
      <c r="L456" s="6">
        <v>7042.2</v>
      </c>
      <c r="M456" s="9">
        <v>2</v>
      </c>
      <c r="N456" s="9">
        <v>2</v>
      </c>
      <c r="O456" s="5" t="s">
        <v>11</v>
      </c>
      <c r="P456" s="5" t="s">
        <v>10</v>
      </c>
      <c r="Q456" s="5" t="s">
        <v>1707</v>
      </c>
      <c r="R456" s="5" t="s">
        <v>1708</v>
      </c>
    </row>
    <row r="457" spans="1:20" x14ac:dyDescent="0.25">
      <c r="A457" s="5" t="s">
        <v>1704</v>
      </c>
      <c r="B457" s="5" t="s">
        <v>1705</v>
      </c>
      <c r="C457" s="5" t="s">
        <v>1706</v>
      </c>
      <c r="D457" s="7">
        <v>2025</v>
      </c>
      <c r="E457" s="5" t="s">
        <v>119</v>
      </c>
      <c r="F457" s="5" t="s">
        <v>118</v>
      </c>
      <c r="G457" s="5" t="s">
        <v>15</v>
      </c>
      <c r="H457" s="5" t="s">
        <v>16</v>
      </c>
      <c r="I457" s="5" t="s">
        <v>87</v>
      </c>
      <c r="J457" s="25" t="s">
        <v>8</v>
      </c>
      <c r="K457" s="6">
        <v>1590</v>
      </c>
      <c r="L457" s="6">
        <v>1923.9</v>
      </c>
      <c r="M457" s="9">
        <v>3</v>
      </c>
      <c r="N457" s="9">
        <v>3</v>
      </c>
      <c r="O457" s="5" t="s">
        <v>11</v>
      </c>
      <c r="P457" s="5" t="s">
        <v>10</v>
      </c>
      <c r="Q457" s="5" t="s">
        <v>1707</v>
      </c>
      <c r="R457" s="5" t="s">
        <v>1708</v>
      </c>
    </row>
    <row r="458" spans="1:20" x14ac:dyDescent="0.25">
      <c r="A458" s="5" t="s">
        <v>1704</v>
      </c>
      <c r="B458" s="5" t="s">
        <v>1705</v>
      </c>
      <c r="C458" s="5" t="s">
        <v>1706</v>
      </c>
      <c r="D458" s="7">
        <v>2025</v>
      </c>
      <c r="E458" s="5" t="s">
        <v>125</v>
      </c>
      <c r="F458" s="5" t="s">
        <v>123</v>
      </c>
      <c r="G458" s="5" t="s">
        <v>15</v>
      </c>
      <c r="H458" s="5" t="s">
        <v>16</v>
      </c>
      <c r="I458" s="5" t="s">
        <v>87</v>
      </c>
      <c r="J458" s="25" t="s">
        <v>124</v>
      </c>
      <c r="K458" s="6">
        <v>620</v>
      </c>
      <c r="L458" s="6">
        <v>750.2</v>
      </c>
      <c r="M458" s="9">
        <v>6</v>
      </c>
      <c r="N458" s="9">
        <v>6</v>
      </c>
      <c r="O458" s="5" t="s">
        <v>11</v>
      </c>
      <c r="P458" s="5" t="s">
        <v>10</v>
      </c>
      <c r="Q458" s="5" t="s">
        <v>1707</v>
      </c>
      <c r="R458" s="5" t="s">
        <v>1708</v>
      </c>
    </row>
    <row r="459" spans="1:20" x14ac:dyDescent="0.25">
      <c r="A459" s="5" t="s">
        <v>1704</v>
      </c>
      <c r="B459" s="5" t="s">
        <v>1705</v>
      </c>
      <c r="C459" s="5" t="s">
        <v>1706</v>
      </c>
      <c r="D459" s="7">
        <v>2025</v>
      </c>
      <c r="E459" s="14" t="s">
        <v>2484</v>
      </c>
      <c r="F459" s="5" t="s">
        <v>2485</v>
      </c>
      <c r="G459" s="5" t="s">
        <v>15</v>
      </c>
      <c r="H459" s="5" t="s">
        <v>16</v>
      </c>
      <c r="I459" s="5" t="s">
        <v>2486</v>
      </c>
      <c r="J459" s="15" t="s">
        <v>1115</v>
      </c>
      <c r="K459" s="16">
        <v>31303.599999999999</v>
      </c>
      <c r="L459" s="6">
        <v>37877.360000000001</v>
      </c>
      <c r="M459" s="9">
        <v>12</v>
      </c>
      <c r="N459" s="5">
        <v>12</v>
      </c>
      <c r="O459" s="5" t="s">
        <v>11</v>
      </c>
      <c r="P459" s="5" t="s">
        <v>10</v>
      </c>
      <c r="Q459" s="5" t="s">
        <v>2625</v>
      </c>
      <c r="R459" s="5" t="s">
        <v>1708</v>
      </c>
      <c r="T459" s="1"/>
    </row>
    <row r="460" spans="1:20" x14ac:dyDescent="0.25">
      <c r="A460" s="5" t="s">
        <v>1704</v>
      </c>
      <c r="B460" s="5" t="s">
        <v>1705</v>
      </c>
      <c r="C460" s="5" t="s">
        <v>1706</v>
      </c>
      <c r="D460" s="7">
        <v>2025</v>
      </c>
      <c r="E460" s="14" t="s">
        <v>2204</v>
      </c>
      <c r="F460" s="5" t="s">
        <v>2205</v>
      </c>
      <c r="G460" s="5" t="s">
        <v>143</v>
      </c>
      <c r="H460" s="5" t="s">
        <v>144</v>
      </c>
      <c r="I460" s="5" t="s">
        <v>2206</v>
      </c>
      <c r="J460" s="15" t="s">
        <v>512</v>
      </c>
      <c r="K460" s="16">
        <v>15362</v>
      </c>
      <c r="L460" s="6">
        <v>18588.02</v>
      </c>
      <c r="M460" s="9">
        <v>12</v>
      </c>
      <c r="N460" s="5">
        <v>12</v>
      </c>
      <c r="O460" s="5" t="s">
        <v>11</v>
      </c>
      <c r="P460" s="5" t="s">
        <v>10</v>
      </c>
      <c r="Q460" s="5" t="s">
        <v>2625</v>
      </c>
      <c r="R460" s="5" t="s">
        <v>1708</v>
      </c>
      <c r="T460" s="1"/>
    </row>
    <row r="461" spans="1:20" x14ac:dyDescent="0.25">
      <c r="A461" s="5" t="s">
        <v>1704</v>
      </c>
      <c r="B461" s="5" t="s">
        <v>1705</v>
      </c>
      <c r="C461" s="5" t="s">
        <v>1706</v>
      </c>
      <c r="D461" s="7">
        <v>2025</v>
      </c>
      <c r="E461" s="5" t="s">
        <v>199</v>
      </c>
      <c r="F461" s="5" t="s">
        <v>197</v>
      </c>
      <c r="G461" s="5" t="s">
        <v>143</v>
      </c>
      <c r="H461" s="5" t="s">
        <v>144</v>
      </c>
      <c r="I461" s="5" t="s">
        <v>198</v>
      </c>
      <c r="J461" s="25" t="s">
        <v>81</v>
      </c>
      <c r="K461" s="6">
        <v>9685</v>
      </c>
      <c r="L461" s="6">
        <v>11718.85</v>
      </c>
      <c r="M461" s="9">
        <v>4</v>
      </c>
      <c r="N461" s="9">
        <v>4</v>
      </c>
      <c r="O461" s="5" t="s">
        <v>11</v>
      </c>
      <c r="P461" s="5" t="s">
        <v>10</v>
      </c>
      <c r="Q461" s="5" t="s">
        <v>1707</v>
      </c>
      <c r="R461" s="5" t="s">
        <v>1708</v>
      </c>
    </row>
    <row r="462" spans="1:20" x14ac:dyDescent="0.25">
      <c r="A462" s="5" t="s">
        <v>1704</v>
      </c>
      <c r="B462" s="5" t="s">
        <v>1705</v>
      </c>
      <c r="C462" s="5" t="s">
        <v>1706</v>
      </c>
      <c r="D462" s="7">
        <v>2025</v>
      </c>
      <c r="E462" s="14" t="s">
        <v>2199</v>
      </c>
      <c r="F462" s="5" t="s">
        <v>2200</v>
      </c>
      <c r="G462" s="5" t="s">
        <v>143</v>
      </c>
      <c r="H462" s="5" t="s">
        <v>144</v>
      </c>
      <c r="I462" s="5" t="s">
        <v>2201</v>
      </c>
      <c r="J462" s="15" t="s">
        <v>512</v>
      </c>
      <c r="K462" s="16">
        <v>24600</v>
      </c>
      <c r="L462" s="6">
        <v>29766</v>
      </c>
      <c r="M462" s="9">
        <v>12</v>
      </c>
      <c r="N462" s="5">
        <v>12</v>
      </c>
      <c r="O462" s="5" t="s">
        <v>11</v>
      </c>
      <c r="P462" s="5" t="s">
        <v>10</v>
      </c>
      <c r="Q462" s="5" t="s">
        <v>2625</v>
      </c>
      <c r="R462" s="5" t="s">
        <v>1708</v>
      </c>
      <c r="T462" s="1"/>
    </row>
    <row r="463" spans="1:20" x14ac:dyDescent="0.25">
      <c r="A463" s="5" t="s">
        <v>1704</v>
      </c>
      <c r="B463" s="5" t="s">
        <v>1705</v>
      </c>
      <c r="C463" s="5" t="s">
        <v>1706</v>
      </c>
      <c r="D463" s="7">
        <v>2025</v>
      </c>
      <c r="E463" s="14" t="s">
        <v>2351</v>
      </c>
      <c r="F463" s="5" t="s">
        <v>2352</v>
      </c>
      <c r="G463" s="5" t="s">
        <v>143</v>
      </c>
      <c r="H463" s="5" t="s">
        <v>144</v>
      </c>
      <c r="I463" s="5" t="s">
        <v>2353</v>
      </c>
      <c r="J463" s="15" t="s">
        <v>39</v>
      </c>
      <c r="K463" s="16">
        <v>10625</v>
      </c>
      <c r="L463" s="6">
        <v>12856.25</v>
      </c>
      <c r="M463" s="9">
        <v>12</v>
      </c>
      <c r="N463" s="5">
        <v>12</v>
      </c>
      <c r="O463" s="5" t="s">
        <v>11</v>
      </c>
      <c r="P463" s="5" t="s">
        <v>10</v>
      </c>
      <c r="Q463" s="5" t="s">
        <v>2625</v>
      </c>
      <c r="R463" s="5" t="s">
        <v>1708</v>
      </c>
      <c r="T463" s="1"/>
    </row>
    <row r="464" spans="1:20" x14ac:dyDescent="0.25">
      <c r="A464" s="5" t="s">
        <v>1704</v>
      </c>
      <c r="B464" s="5" t="s">
        <v>1705</v>
      </c>
      <c r="C464" s="5" t="s">
        <v>1706</v>
      </c>
      <c r="D464" s="7">
        <v>2025</v>
      </c>
      <c r="E464" s="5" t="s">
        <v>771</v>
      </c>
      <c r="F464" s="5" t="s">
        <v>768</v>
      </c>
      <c r="G464" s="5" t="s">
        <v>4</v>
      </c>
      <c r="H464" s="5" t="s">
        <v>5</v>
      </c>
      <c r="I464" s="5" t="s">
        <v>769</v>
      </c>
      <c r="J464" s="25" t="s">
        <v>770</v>
      </c>
      <c r="K464" s="6">
        <v>7344.32</v>
      </c>
      <c r="L464" s="6">
        <v>8886.6299999999992</v>
      </c>
      <c r="M464" s="9">
        <v>4</v>
      </c>
      <c r="N464" s="9">
        <v>4</v>
      </c>
      <c r="O464" s="5" t="s">
        <v>11</v>
      </c>
      <c r="P464" s="5" t="s">
        <v>10</v>
      </c>
      <c r="Q464" s="5" t="s">
        <v>1707</v>
      </c>
      <c r="R464" s="5" t="s">
        <v>1708</v>
      </c>
    </row>
    <row r="465" spans="1:20" x14ac:dyDescent="0.25">
      <c r="A465" s="5" t="s">
        <v>1704</v>
      </c>
      <c r="B465" s="5" t="s">
        <v>1705</v>
      </c>
      <c r="C465" s="5" t="s">
        <v>1706</v>
      </c>
      <c r="D465" s="7">
        <v>2025</v>
      </c>
      <c r="E465" s="14" t="s">
        <v>2213</v>
      </c>
      <c r="F465" s="5" t="s">
        <v>2214</v>
      </c>
      <c r="G465" s="5" t="s">
        <v>143</v>
      </c>
      <c r="H465" s="5" t="s">
        <v>144</v>
      </c>
      <c r="I465" s="5" t="s">
        <v>2215</v>
      </c>
      <c r="J465" s="15" t="s">
        <v>512</v>
      </c>
      <c r="K465" s="16">
        <v>49150</v>
      </c>
      <c r="L465" s="6">
        <v>59471.5</v>
      </c>
      <c r="M465" s="9">
        <v>12</v>
      </c>
      <c r="N465" s="5">
        <v>12</v>
      </c>
      <c r="O465" s="5" t="s">
        <v>11</v>
      </c>
      <c r="P465" s="5" t="s">
        <v>10</v>
      </c>
      <c r="Q465" s="5" t="s">
        <v>2625</v>
      </c>
      <c r="R465" s="5" t="s">
        <v>1708</v>
      </c>
      <c r="T465" s="1"/>
    </row>
    <row r="466" spans="1:20" x14ac:dyDescent="0.25">
      <c r="A466" s="5" t="s">
        <v>1704</v>
      </c>
      <c r="B466" s="5" t="s">
        <v>1705</v>
      </c>
      <c r="C466" s="5" t="s">
        <v>1706</v>
      </c>
      <c r="D466" s="7">
        <v>2025</v>
      </c>
      <c r="E466" s="14" t="s">
        <v>1898</v>
      </c>
      <c r="F466" s="5" t="s">
        <v>1899</v>
      </c>
      <c r="G466" s="5" t="s">
        <v>143</v>
      </c>
      <c r="H466" s="5" t="s">
        <v>144</v>
      </c>
      <c r="I466" s="5" t="s">
        <v>1900</v>
      </c>
      <c r="J466" s="15" t="s">
        <v>845</v>
      </c>
      <c r="K466" s="16">
        <v>17150</v>
      </c>
      <c r="L466" s="6">
        <v>20751.5</v>
      </c>
      <c r="M466" s="9">
        <v>12</v>
      </c>
      <c r="N466" s="5">
        <v>12</v>
      </c>
      <c r="O466" s="5" t="s">
        <v>11</v>
      </c>
      <c r="P466" s="5" t="s">
        <v>10</v>
      </c>
      <c r="Q466" s="5" t="s">
        <v>2625</v>
      </c>
      <c r="R466" s="5" t="s">
        <v>1708</v>
      </c>
      <c r="T466" s="1"/>
    </row>
    <row r="467" spans="1:20" x14ac:dyDescent="0.25">
      <c r="A467" s="5" t="s">
        <v>1704</v>
      </c>
      <c r="B467" s="5" t="s">
        <v>1705</v>
      </c>
      <c r="C467" s="5" t="s">
        <v>1706</v>
      </c>
      <c r="D467" s="7">
        <v>2025</v>
      </c>
      <c r="E467" s="5" t="s">
        <v>918</v>
      </c>
      <c r="F467" s="5" t="s">
        <v>916</v>
      </c>
      <c r="G467" s="5" t="s">
        <v>4</v>
      </c>
      <c r="H467" s="5" t="s">
        <v>5</v>
      </c>
      <c r="I467" s="5" t="s">
        <v>917</v>
      </c>
      <c r="J467" s="25" t="s">
        <v>195</v>
      </c>
      <c r="K467" s="6">
        <v>12328.4</v>
      </c>
      <c r="L467" s="6">
        <v>14917.36</v>
      </c>
      <c r="M467" s="9">
        <v>5</v>
      </c>
      <c r="N467" s="9">
        <v>5</v>
      </c>
      <c r="O467" s="5" t="s">
        <v>11</v>
      </c>
      <c r="P467" s="5" t="s">
        <v>10</v>
      </c>
      <c r="Q467" s="5" t="s">
        <v>1707</v>
      </c>
      <c r="R467" s="5" t="s">
        <v>1708</v>
      </c>
    </row>
    <row r="468" spans="1:20" x14ac:dyDescent="0.25">
      <c r="A468" s="5" t="s">
        <v>1704</v>
      </c>
      <c r="B468" s="5" t="s">
        <v>1705</v>
      </c>
      <c r="C468" s="5" t="s">
        <v>1706</v>
      </c>
      <c r="D468" s="7">
        <v>2025</v>
      </c>
      <c r="E468" s="14" t="s">
        <v>2519</v>
      </c>
      <c r="F468" s="5" t="s">
        <v>2520</v>
      </c>
      <c r="G468" s="5" t="s">
        <v>143</v>
      </c>
      <c r="H468" s="5" t="s">
        <v>144</v>
      </c>
      <c r="I468" s="5" t="s">
        <v>2521</v>
      </c>
      <c r="J468" s="15" t="s">
        <v>2590</v>
      </c>
      <c r="K468" s="16">
        <v>13470.03</v>
      </c>
      <c r="L468" s="6">
        <v>16298.74</v>
      </c>
      <c r="M468" s="9">
        <v>12</v>
      </c>
      <c r="N468" s="5">
        <v>12</v>
      </c>
      <c r="O468" s="5" t="s">
        <v>11</v>
      </c>
      <c r="P468" s="5" t="s">
        <v>10</v>
      </c>
      <c r="Q468" s="5" t="s">
        <v>2625</v>
      </c>
      <c r="R468" s="5" t="s">
        <v>1708</v>
      </c>
      <c r="T468" s="1"/>
    </row>
    <row r="469" spans="1:20" x14ac:dyDescent="0.25">
      <c r="A469" s="5" t="s">
        <v>1704</v>
      </c>
      <c r="B469" s="5" t="s">
        <v>1705</v>
      </c>
      <c r="C469" s="5" t="s">
        <v>1706</v>
      </c>
      <c r="D469" s="7">
        <v>2025</v>
      </c>
      <c r="E469" s="5" t="s">
        <v>1590</v>
      </c>
      <c r="F469" s="5" t="s">
        <v>1588</v>
      </c>
      <c r="G469" s="5" t="s">
        <v>4</v>
      </c>
      <c r="H469" s="5" t="s">
        <v>5</v>
      </c>
      <c r="I469" s="5" t="s">
        <v>1589</v>
      </c>
      <c r="J469" s="25" t="s">
        <v>661</v>
      </c>
      <c r="K469" s="6">
        <v>14418.56</v>
      </c>
      <c r="L469" s="6">
        <v>17446.46</v>
      </c>
      <c r="M469" s="9">
        <v>4</v>
      </c>
      <c r="N469" s="9">
        <v>4</v>
      </c>
      <c r="O469" s="5" t="s">
        <v>11</v>
      </c>
      <c r="P469" s="5" t="s">
        <v>10</v>
      </c>
      <c r="Q469" s="5" t="s">
        <v>1707</v>
      </c>
      <c r="R469" s="5" t="s">
        <v>1708</v>
      </c>
    </row>
    <row r="470" spans="1:20" x14ac:dyDescent="0.25">
      <c r="A470" s="5" t="s">
        <v>1704</v>
      </c>
      <c r="B470" s="5" t="s">
        <v>1705</v>
      </c>
      <c r="C470" s="5" t="s">
        <v>1706</v>
      </c>
      <c r="D470" s="7">
        <v>2025</v>
      </c>
      <c r="E470" s="5" t="s">
        <v>1068</v>
      </c>
      <c r="F470" s="5" t="s">
        <v>1066</v>
      </c>
      <c r="G470" s="5" t="s">
        <v>143</v>
      </c>
      <c r="H470" s="5" t="s">
        <v>144</v>
      </c>
      <c r="I470" s="5" t="s">
        <v>1067</v>
      </c>
      <c r="J470" s="25" t="s">
        <v>354</v>
      </c>
      <c r="K470" s="6">
        <v>1910</v>
      </c>
      <c r="L470" s="6">
        <v>2311.1</v>
      </c>
      <c r="M470" s="9">
        <v>12</v>
      </c>
      <c r="N470" s="9">
        <v>12</v>
      </c>
      <c r="O470" s="5" t="s">
        <v>11</v>
      </c>
      <c r="P470" s="5" t="s">
        <v>10</v>
      </c>
      <c r="Q470" s="5" t="s">
        <v>1707</v>
      </c>
      <c r="R470" s="5" t="s">
        <v>1708</v>
      </c>
    </row>
    <row r="471" spans="1:20" x14ac:dyDescent="0.25">
      <c r="A471" s="5" t="s">
        <v>1704</v>
      </c>
      <c r="B471" s="5" t="s">
        <v>1705</v>
      </c>
      <c r="C471" s="5" t="s">
        <v>1706</v>
      </c>
      <c r="D471" s="7">
        <v>2025</v>
      </c>
      <c r="E471" s="14" t="s">
        <v>2406</v>
      </c>
      <c r="F471" s="5" t="s">
        <v>2407</v>
      </c>
      <c r="G471" s="5" t="s">
        <v>15</v>
      </c>
      <c r="H471" s="5" t="s">
        <v>16</v>
      </c>
      <c r="I471" s="5" t="s">
        <v>2408</v>
      </c>
      <c r="J471" s="15" t="s">
        <v>1395</v>
      </c>
      <c r="K471" s="16">
        <v>11800</v>
      </c>
      <c r="L471" s="6">
        <v>14278</v>
      </c>
      <c r="M471" s="9">
        <v>12</v>
      </c>
      <c r="N471" s="5">
        <v>12</v>
      </c>
      <c r="O471" s="5" t="s">
        <v>11</v>
      </c>
      <c r="P471" s="5" t="s">
        <v>10</v>
      </c>
      <c r="Q471" s="5" t="s">
        <v>2625</v>
      </c>
      <c r="R471" s="5" t="s">
        <v>1708</v>
      </c>
      <c r="T471" s="1"/>
    </row>
    <row r="472" spans="1:20" x14ac:dyDescent="0.25">
      <c r="A472" s="5" t="s">
        <v>1704</v>
      </c>
      <c r="B472" s="5" t="s">
        <v>1705</v>
      </c>
      <c r="C472" s="5" t="s">
        <v>1706</v>
      </c>
      <c r="D472" s="7">
        <v>2025</v>
      </c>
      <c r="E472" s="5" t="s">
        <v>1159</v>
      </c>
      <c r="F472" s="5" t="s">
        <v>1156</v>
      </c>
      <c r="G472" s="5" t="s">
        <v>15</v>
      </c>
      <c r="H472" s="5" t="s">
        <v>16</v>
      </c>
      <c r="I472" s="5" t="s">
        <v>1157</v>
      </c>
      <c r="J472" s="25" t="s">
        <v>1158</v>
      </c>
      <c r="K472" s="6">
        <v>3897</v>
      </c>
      <c r="L472" s="6">
        <v>4715.37</v>
      </c>
      <c r="M472" s="9">
        <v>5</v>
      </c>
      <c r="N472" s="9">
        <v>5</v>
      </c>
      <c r="O472" s="5" t="s">
        <v>11</v>
      </c>
      <c r="P472" s="5" t="s">
        <v>10</v>
      </c>
      <c r="Q472" s="5" t="s">
        <v>1707</v>
      </c>
      <c r="R472" s="5" t="s">
        <v>1708</v>
      </c>
    </row>
    <row r="473" spans="1:20" x14ac:dyDescent="0.25">
      <c r="A473" s="5" t="s">
        <v>1704</v>
      </c>
      <c r="B473" s="5" t="s">
        <v>1705</v>
      </c>
      <c r="C473" s="5" t="s">
        <v>1706</v>
      </c>
      <c r="D473" s="7">
        <v>2025</v>
      </c>
      <c r="E473" s="5" t="s">
        <v>1161</v>
      </c>
      <c r="F473" s="5" t="s">
        <v>1160</v>
      </c>
      <c r="G473" s="5" t="s">
        <v>15</v>
      </c>
      <c r="H473" s="5" t="s">
        <v>16</v>
      </c>
      <c r="I473" s="5" t="s">
        <v>1157</v>
      </c>
      <c r="J473" s="25" t="s">
        <v>282</v>
      </c>
      <c r="K473" s="6">
        <v>386.4</v>
      </c>
      <c r="L473" s="6">
        <v>467.54</v>
      </c>
      <c r="M473" s="9">
        <v>3</v>
      </c>
      <c r="N473" s="9">
        <v>3</v>
      </c>
      <c r="O473" s="5" t="s">
        <v>11</v>
      </c>
      <c r="P473" s="5" t="s">
        <v>10</v>
      </c>
      <c r="Q473" s="5" t="s">
        <v>1707</v>
      </c>
      <c r="R473" s="5" t="s">
        <v>1708</v>
      </c>
    </row>
    <row r="474" spans="1:20" x14ac:dyDescent="0.25">
      <c r="A474" s="5" t="s">
        <v>1704</v>
      </c>
      <c r="B474" s="5" t="s">
        <v>1705</v>
      </c>
      <c r="C474" s="5" t="s">
        <v>1706</v>
      </c>
      <c r="D474" s="7">
        <v>2025</v>
      </c>
      <c r="E474" s="5" t="s">
        <v>1163</v>
      </c>
      <c r="F474" s="5" t="s">
        <v>1162</v>
      </c>
      <c r="G474" s="5" t="s">
        <v>15</v>
      </c>
      <c r="H474" s="5" t="s">
        <v>16</v>
      </c>
      <c r="I474" s="5" t="s">
        <v>1157</v>
      </c>
      <c r="J474" s="25" t="s">
        <v>801</v>
      </c>
      <c r="K474" s="6">
        <v>295.10000000000002</v>
      </c>
      <c r="L474" s="6">
        <v>357.07</v>
      </c>
      <c r="M474" s="9">
        <v>3</v>
      </c>
      <c r="N474" s="9">
        <v>3</v>
      </c>
      <c r="O474" s="5" t="s">
        <v>11</v>
      </c>
      <c r="P474" s="5" t="s">
        <v>10</v>
      </c>
      <c r="Q474" s="5" t="s">
        <v>1707</v>
      </c>
      <c r="R474" s="5" t="s">
        <v>1708</v>
      </c>
    </row>
    <row r="475" spans="1:20" x14ac:dyDescent="0.25">
      <c r="A475" s="5" t="s">
        <v>1704</v>
      </c>
      <c r="B475" s="5" t="s">
        <v>1705</v>
      </c>
      <c r="C475" s="5" t="s">
        <v>1706</v>
      </c>
      <c r="D475" s="7">
        <v>2025</v>
      </c>
      <c r="E475" s="5" t="s">
        <v>1165</v>
      </c>
      <c r="F475" s="5" t="s">
        <v>1164</v>
      </c>
      <c r="G475" s="5" t="s">
        <v>15</v>
      </c>
      <c r="H475" s="5" t="s">
        <v>16</v>
      </c>
      <c r="I475" s="5" t="s">
        <v>1157</v>
      </c>
      <c r="J475" s="25" t="s">
        <v>683</v>
      </c>
      <c r="K475" s="6">
        <v>76.349999999999994</v>
      </c>
      <c r="L475" s="6">
        <v>92.39</v>
      </c>
      <c r="M475" s="9">
        <v>4</v>
      </c>
      <c r="N475" s="9">
        <v>4</v>
      </c>
      <c r="O475" s="5" t="s">
        <v>11</v>
      </c>
      <c r="P475" s="5" t="s">
        <v>10</v>
      </c>
      <c r="Q475" s="5" t="s">
        <v>1707</v>
      </c>
      <c r="R475" s="5" t="s">
        <v>1708</v>
      </c>
    </row>
    <row r="476" spans="1:20" x14ac:dyDescent="0.25">
      <c r="A476" s="5" t="s">
        <v>1704</v>
      </c>
      <c r="B476" s="5" t="s">
        <v>1705</v>
      </c>
      <c r="C476" s="5" t="s">
        <v>1706</v>
      </c>
      <c r="D476" s="7">
        <v>2025</v>
      </c>
      <c r="E476" s="14" t="s">
        <v>2122</v>
      </c>
      <c r="F476" s="5" t="s">
        <v>2123</v>
      </c>
      <c r="G476" s="5" t="s">
        <v>143</v>
      </c>
      <c r="H476" s="5" t="s">
        <v>144</v>
      </c>
      <c r="I476" s="5" t="s">
        <v>2124</v>
      </c>
      <c r="J476" s="15" t="s">
        <v>2581</v>
      </c>
      <c r="K476" s="16">
        <v>8000</v>
      </c>
      <c r="L476" s="6">
        <v>9680</v>
      </c>
      <c r="M476" s="9">
        <v>12</v>
      </c>
      <c r="N476" s="5">
        <v>12</v>
      </c>
      <c r="O476" s="5" t="s">
        <v>11</v>
      </c>
      <c r="P476" s="5" t="s">
        <v>10</v>
      </c>
      <c r="Q476" s="5" t="s">
        <v>2625</v>
      </c>
      <c r="R476" s="5" t="s">
        <v>1708</v>
      </c>
      <c r="T476" s="1"/>
    </row>
    <row r="477" spans="1:20" x14ac:dyDescent="0.25">
      <c r="A477" s="5" t="s">
        <v>1704</v>
      </c>
      <c r="B477" s="5" t="s">
        <v>1705</v>
      </c>
      <c r="C477" s="5" t="s">
        <v>1706</v>
      </c>
      <c r="D477" s="7">
        <v>2025</v>
      </c>
      <c r="E477" s="5" t="s">
        <v>1275</v>
      </c>
      <c r="F477" s="5" t="s">
        <v>1272</v>
      </c>
      <c r="G477" s="5" t="s">
        <v>15</v>
      </c>
      <c r="H477" s="5" t="s">
        <v>16</v>
      </c>
      <c r="I477" s="5" t="s">
        <v>1273</v>
      </c>
      <c r="J477" s="25" t="s">
        <v>1274</v>
      </c>
      <c r="K477" s="6">
        <v>633.08000000000004</v>
      </c>
      <c r="L477" s="6">
        <v>766.03</v>
      </c>
      <c r="M477" s="9">
        <v>3</v>
      </c>
      <c r="N477" s="9">
        <v>3</v>
      </c>
      <c r="O477" s="5" t="s">
        <v>11</v>
      </c>
      <c r="P477" s="5" t="s">
        <v>10</v>
      </c>
      <c r="Q477" s="5" t="s">
        <v>1707</v>
      </c>
      <c r="R477" s="5" t="s">
        <v>1708</v>
      </c>
    </row>
    <row r="478" spans="1:20" x14ac:dyDescent="0.25">
      <c r="A478" s="5" t="s">
        <v>1704</v>
      </c>
      <c r="B478" s="5" t="s">
        <v>1705</v>
      </c>
      <c r="C478" s="5" t="s">
        <v>1706</v>
      </c>
      <c r="D478" s="7">
        <v>2025</v>
      </c>
      <c r="E478" s="14" t="s">
        <v>2108</v>
      </c>
      <c r="F478" s="5" t="s">
        <v>2109</v>
      </c>
      <c r="G478" s="5" t="s">
        <v>143</v>
      </c>
      <c r="H478" s="5" t="s">
        <v>144</v>
      </c>
      <c r="I478" s="5" t="s">
        <v>2110</v>
      </c>
      <c r="J478" s="15" t="s">
        <v>2576</v>
      </c>
      <c r="K478" s="16">
        <v>12315</v>
      </c>
      <c r="L478" s="6">
        <v>12315</v>
      </c>
      <c r="M478" s="9">
        <v>12</v>
      </c>
      <c r="N478" s="5">
        <v>12</v>
      </c>
      <c r="O478" s="5" t="s">
        <v>11</v>
      </c>
      <c r="P478" s="5" t="s">
        <v>10</v>
      </c>
      <c r="Q478" s="5" t="s">
        <v>2625</v>
      </c>
      <c r="R478" s="5" t="s">
        <v>1708</v>
      </c>
      <c r="T478" s="1"/>
    </row>
    <row r="479" spans="1:20" x14ac:dyDescent="0.25">
      <c r="A479" s="5" t="s">
        <v>1704</v>
      </c>
      <c r="B479" s="5" t="s">
        <v>1705</v>
      </c>
      <c r="C479" s="5" t="s">
        <v>1706</v>
      </c>
      <c r="D479" s="7">
        <v>2025</v>
      </c>
      <c r="E479" s="14" t="s">
        <v>2111</v>
      </c>
      <c r="F479" s="5" t="s">
        <v>2112</v>
      </c>
      <c r="G479" s="5" t="s">
        <v>143</v>
      </c>
      <c r="H479" s="5" t="s">
        <v>144</v>
      </c>
      <c r="I479" s="5" t="s">
        <v>2110</v>
      </c>
      <c r="J479" s="15" t="s">
        <v>2576</v>
      </c>
      <c r="K479" s="16">
        <v>9313.26</v>
      </c>
      <c r="L479" s="6">
        <v>9313.26</v>
      </c>
      <c r="M479" s="9">
        <v>12</v>
      </c>
      <c r="N479" s="5">
        <v>12</v>
      </c>
      <c r="O479" s="5" t="s">
        <v>11</v>
      </c>
      <c r="P479" s="5" t="s">
        <v>10</v>
      </c>
      <c r="Q479" s="5" t="s">
        <v>2625</v>
      </c>
      <c r="R479" s="5" t="s">
        <v>1708</v>
      </c>
      <c r="T479" s="1"/>
    </row>
    <row r="480" spans="1:20" x14ac:dyDescent="0.25">
      <c r="A480" s="5" t="s">
        <v>1704</v>
      </c>
      <c r="B480" s="5" t="s">
        <v>1705</v>
      </c>
      <c r="C480" s="5" t="s">
        <v>1706</v>
      </c>
      <c r="D480" s="7">
        <v>2025</v>
      </c>
      <c r="E480" s="14" t="s">
        <v>2445</v>
      </c>
      <c r="F480" s="5" t="s">
        <v>2446</v>
      </c>
      <c r="G480" s="5" t="s">
        <v>143</v>
      </c>
      <c r="H480" s="5" t="s">
        <v>144</v>
      </c>
      <c r="I480" s="5" t="s">
        <v>2110</v>
      </c>
      <c r="J480" s="15" t="s">
        <v>166</v>
      </c>
      <c r="K480" s="16">
        <v>12514.07</v>
      </c>
      <c r="L480" s="6">
        <v>12514.07</v>
      </c>
      <c r="M480" s="9">
        <v>12</v>
      </c>
      <c r="N480" s="5">
        <v>12</v>
      </c>
      <c r="O480" s="5" t="s">
        <v>11</v>
      </c>
      <c r="P480" s="5" t="s">
        <v>10</v>
      </c>
      <c r="Q480" s="5" t="s">
        <v>2625</v>
      </c>
      <c r="R480" s="5" t="s">
        <v>1708</v>
      </c>
      <c r="T480" s="1"/>
    </row>
    <row r="481" spans="1:20" x14ac:dyDescent="0.25">
      <c r="A481" s="5" t="s">
        <v>1704</v>
      </c>
      <c r="B481" s="5" t="s">
        <v>1705</v>
      </c>
      <c r="C481" s="5" t="s">
        <v>1706</v>
      </c>
      <c r="D481" s="7">
        <v>2025</v>
      </c>
      <c r="E481" s="5" t="s">
        <v>485</v>
      </c>
      <c r="F481" s="5" t="s">
        <v>482</v>
      </c>
      <c r="G481" s="5" t="s">
        <v>4</v>
      </c>
      <c r="H481" s="5" t="s">
        <v>5</v>
      </c>
      <c r="I481" s="5" t="s">
        <v>483</v>
      </c>
      <c r="J481" s="25" t="s">
        <v>484</v>
      </c>
      <c r="K481" s="6">
        <v>26151.71</v>
      </c>
      <c r="L481" s="6">
        <v>31643.57</v>
      </c>
      <c r="M481" s="9">
        <v>10</v>
      </c>
      <c r="N481" s="9">
        <v>10</v>
      </c>
      <c r="O481" s="5" t="s">
        <v>11</v>
      </c>
      <c r="P481" s="5" t="s">
        <v>10</v>
      </c>
      <c r="Q481" s="5" t="s">
        <v>1707</v>
      </c>
      <c r="R481" s="5" t="s">
        <v>1708</v>
      </c>
    </row>
    <row r="482" spans="1:20" x14ac:dyDescent="0.25">
      <c r="A482" s="5" t="s">
        <v>1704</v>
      </c>
      <c r="B482" s="5" t="s">
        <v>1705</v>
      </c>
      <c r="C482" s="5" t="s">
        <v>1706</v>
      </c>
      <c r="D482" s="7">
        <v>2025</v>
      </c>
      <c r="E482" s="14" t="s">
        <v>2196</v>
      </c>
      <c r="F482" s="5" t="s">
        <v>2197</v>
      </c>
      <c r="G482" s="5" t="s">
        <v>143</v>
      </c>
      <c r="H482" s="5" t="s">
        <v>144</v>
      </c>
      <c r="I482" s="5" t="s">
        <v>2198</v>
      </c>
      <c r="J482" s="15" t="s">
        <v>195</v>
      </c>
      <c r="K482" s="16">
        <v>23966.94</v>
      </c>
      <c r="L482" s="6">
        <v>29000</v>
      </c>
      <c r="M482" s="9">
        <v>12</v>
      </c>
      <c r="N482" s="5">
        <v>12</v>
      </c>
      <c r="O482" s="5" t="s">
        <v>11</v>
      </c>
      <c r="P482" s="5" t="s">
        <v>10</v>
      </c>
      <c r="Q482" s="5" t="s">
        <v>2625</v>
      </c>
      <c r="R482" s="5" t="s">
        <v>1708</v>
      </c>
      <c r="T482" s="1"/>
    </row>
    <row r="483" spans="1:20" x14ac:dyDescent="0.25">
      <c r="A483" s="5" t="s">
        <v>1704</v>
      </c>
      <c r="B483" s="5" t="s">
        <v>1705</v>
      </c>
      <c r="C483" s="5" t="s">
        <v>1706</v>
      </c>
      <c r="D483" s="7">
        <v>2025</v>
      </c>
      <c r="E483" s="5" t="s">
        <v>673</v>
      </c>
      <c r="F483" s="5" t="s">
        <v>670</v>
      </c>
      <c r="G483" s="5" t="s">
        <v>15</v>
      </c>
      <c r="H483" s="5" t="s">
        <v>16</v>
      </c>
      <c r="I483" s="5" t="s">
        <v>671</v>
      </c>
      <c r="J483" s="25" t="s">
        <v>672</v>
      </c>
      <c r="K483" s="6">
        <v>1506.34</v>
      </c>
      <c r="L483" s="6">
        <v>1822.67</v>
      </c>
      <c r="M483" s="9">
        <v>6</v>
      </c>
      <c r="N483" s="9">
        <v>6</v>
      </c>
      <c r="O483" s="5" t="s">
        <v>11</v>
      </c>
      <c r="P483" s="5" t="s">
        <v>10</v>
      </c>
      <c r="Q483" s="5" t="s">
        <v>1707</v>
      </c>
      <c r="R483" s="5" t="s">
        <v>1708</v>
      </c>
    </row>
    <row r="484" spans="1:20" x14ac:dyDescent="0.25">
      <c r="A484" s="5" t="s">
        <v>1704</v>
      </c>
      <c r="B484" s="5" t="s">
        <v>1705</v>
      </c>
      <c r="C484" s="5" t="s">
        <v>1706</v>
      </c>
      <c r="D484" s="7">
        <v>2025</v>
      </c>
      <c r="E484" s="5" t="s">
        <v>1410</v>
      </c>
      <c r="F484" s="5" t="s">
        <v>1408</v>
      </c>
      <c r="G484" s="5" t="s">
        <v>143</v>
      </c>
      <c r="H484" s="5" t="s">
        <v>144</v>
      </c>
      <c r="I484" s="5" t="s">
        <v>1409</v>
      </c>
      <c r="J484" s="25" t="s">
        <v>303</v>
      </c>
      <c r="K484" s="6">
        <v>6050</v>
      </c>
      <c r="L484" s="6">
        <v>7320.5</v>
      </c>
      <c r="M484" s="9">
        <v>12</v>
      </c>
      <c r="N484" s="9">
        <v>12</v>
      </c>
      <c r="O484" s="5" t="s">
        <v>11</v>
      </c>
      <c r="P484" s="5" t="s">
        <v>10</v>
      </c>
      <c r="Q484" s="5" t="s">
        <v>1707</v>
      </c>
      <c r="R484" s="5" t="s">
        <v>1708</v>
      </c>
    </row>
    <row r="485" spans="1:20" x14ac:dyDescent="0.25">
      <c r="A485" s="5" t="s">
        <v>1704</v>
      </c>
      <c r="B485" s="5" t="s">
        <v>1705</v>
      </c>
      <c r="C485" s="5" t="s">
        <v>1706</v>
      </c>
      <c r="D485" s="7">
        <v>2025</v>
      </c>
      <c r="E485" s="5" t="s">
        <v>174</v>
      </c>
      <c r="F485" s="5" t="s">
        <v>171</v>
      </c>
      <c r="G485" s="5" t="s">
        <v>15</v>
      </c>
      <c r="H485" s="5" t="s">
        <v>16</v>
      </c>
      <c r="I485" s="5" t="s">
        <v>172</v>
      </c>
      <c r="J485" s="25" t="s">
        <v>173</v>
      </c>
      <c r="K485" s="6">
        <v>2300</v>
      </c>
      <c r="L485" s="6">
        <v>2783</v>
      </c>
      <c r="M485" s="9">
        <v>3</v>
      </c>
      <c r="N485" s="9">
        <v>3</v>
      </c>
      <c r="O485" s="5" t="s">
        <v>11</v>
      </c>
      <c r="P485" s="5" t="s">
        <v>10</v>
      </c>
      <c r="Q485" s="5" t="s">
        <v>1707</v>
      </c>
      <c r="R485" s="5" t="s">
        <v>1708</v>
      </c>
    </row>
    <row r="486" spans="1:20" x14ac:dyDescent="0.25">
      <c r="A486" s="5" t="s">
        <v>1704</v>
      </c>
      <c r="B486" s="5" t="s">
        <v>1705</v>
      </c>
      <c r="C486" s="5" t="s">
        <v>1706</v>
      </c>
      <c r="D486" s="7">
        <v>2025</v>
      </c>
      <c r="E486" s="14" t="s">
        <v>2006</v>
      </c>
      <c r="F486" s="5" t="s">
        <v>2007</v>
      </c>
      <c r="G486" s="5" t="s">
        <v>15</v>
      </c>
      <c r="H486" s="5" t="s">
        <v>16</v>
      </c>
      <c r="I486" s="5" t="s">
        <v>2008</v>
      </c>
      <c r="J486" s="15" t="s">
        <v>1274</v>
      </c>
      <c r="K486" s="16">
        <v>10000</v>
      </c>
      <c r="L486" s="6">
        <v>12100</v>
      </c>
      <c r="M486" s="9">
        <v>12</v>
      </c>
      <c r="N486" s="5">
        <v>12</v>
      </c>
      <c r="O486" s="5" t="s">
        <v>11</v>
      </c>
      <c r="P486" s="5" t="s">
        <v>2604</v>
      </c>
      <c r="Q486" s="5" t="s">
        <v>2625</v>
      </c>
      <c r="R486" s="5" t="s">
        <v>1708</v>
      </c>
      <c r="T486" s="1"/>
    </row>
    <row r="487" spans="1:20" x14ac:dyDescent="0.25">
      <c r="A487" s="5" t="s">
        <v>1704</v>
      </c>
      <c r="B487" s="5" t="s">
        <v>1705</v>
      </c>
      <c r="C487" s="5" t="s">
        <v>1706</v>
      </c>
      <c r="D487" s="7">
        <v>2025</v>
      </c>
      <c r="E487" s="14" t="s">
        <v>2015</v>
      </c>
      <c r="F487" s="5" t="s">
        <v>2016</v>
      </c>
      <c r="G487" s="5" t="s">
        <v>15</v>
      </c>
      <c r="H487" s="5" t="s">
        <v>16</v>
      </c>
      <c r="I487" s="5" t="s">
        <v>2008</v>
      </c>
      <c r="J487" s="15" t="s">
        <v>395</v>
      </c>
      <c r="K487" s="16">
        <v>6000</v>
      </c>
      <c r="L487" s="6">
        <v>7260</v>
      </c>
      <c r="M487" s="9">
        <v>12</v>
      </c>
      <c r="N487" s="5">
        <v>12</v>
      </c>
      <c r="O487" s="5" t="s">
        <v>11</v>
      </c>
      <c r="P487" s="5" t="s">
        <v>2604</v>
      </c>
      <c r="Q487" s="5" t="s">
        <v>2625</v>
      </c>
      <c r="R487" s="5" t="s">
        <v>1708</v>
      </c>
      <c r="T487" s="1"/>
    </row>
    <row r="488" spans="1:20" x14ac:dyDescent="0.25">
      <c r="A488" s="5" t="s">
        <v>1704</v>
      </c>
      <c r="B488" s="5" t="s">
        <v>1705</v>
      </c>
      <c r="C488" s="5" t="s">
        <v>1706</v>
      </c>
      <c r="D488" s="7">
        <v>2025</v>
      </c>
      <c r="E488" s="5" t="s">
        <v>734</v>
      </c>
      <c r="F488" s="5" t="s">
        <v>731</v>
      </c>
      <c r="G488" s="5" t="s">
        <v>4</v>
      </c>
      <c r="H488" s="5" t="s">
        <v>5</v>
      </c>
      <c r="I488" s="5" t="s">
        <v>732</v>
      </c>
      <c r="J488" s="25" t="s">
        <v>733</v>
      </c>
      <c r="K488" s="6">
        <v>37288.65</v>
      </c>
      <c r="L488" s="6">
        <v>45119.27</v>
      </c>
      <c r="M488" s="9">
        <v>7</v>
      </c>
      <c r="N488" s="9">
        <v>7</v>
      </c>
      <c r="O488" s="5" t="s">
        <v>11</v>
      </c>
      <c r="P488" s="5" t="s">
        <v>10</v>
      </c>
      <c r="Q488" s="5" t="s">
        <v>1707</v>
      </c>
      <c r="R488" s="5" t="s">
        <v>1708</v>
      </c>
    </row>
    <row r="489" spans="1:20" x14ac:dyDescent="0.25">
      <c r="A489" s="5" t="s">
        <v>1704</v>
      </c>
      <c r="B489" s="5" t="s">
        <v>1705</v>
      </c>
      <c r="C489" s="5" t="s">
        <v>1706</v>
      </c>
      <c r="D489" s="7">
        <v>2025</v>
      </c>
      <c r="E489" s="5" t="s">
        <v>736</v>
      </c>
      <c r="F489" s="5" t="s">
        <v>735</v>
      </c>
      <c r="G489" s="5" t="s">
        <v>4</v>
      </c>
      <c r="H489" s="5" t="s">
        <v>5</v>
      </c>
      <c r="I489" s="5" t="s">
        <v>732</v>
      </c>
      <c r="J489" s="25" t="s">
        <v>222</v>
      </c>
      <c r="K489" s="6">
        <v>5508.49</v>
      </c>
      <c r="L489" s="6">
        <v>6665.27</v>
      </c>
      <c r="M489" s="9">
        <v>4</v>
      </c>
      <c r="N489" s="9">
        <v>4</v>
      </c>
      <c r="O489" s="5" t="s">
        <v>11</v>
      </c>
      <c r="P489" s="5" t="s">
        <v>10</v>
      </c>
      <c r="Q489" s="5" t="s">
        <v>1707</v>
      </c>
      <c r="R489" s="5" t="s">
        <v>1708</v>
      </c>
    </row>
    <row r="490" spans="1:20" x14ac:dyDescent="0.25">
      <c r="A490" s="5" t="s">
        <v>1704</v>
      </c>
      <c r="B490" s="5" t="s">
        <v>1705</v>
      </c>
      <c r="C490" s="5" t="s">
        <v>1706</v>
      </c>
      <c r="D490" s="7">
        <v>2025</v>
      </c>
      <c r="E490" s="5" t="s">
        <v>738</v>
      </c>
      <c r="F490" s="5" t="s">
        <v>737</v>
      </c>
      <c r="G490" s="5" t="s">
        <v>4</v>
      </c>
      <c r="H490" s="5" t="s">
        <v>5</v>
      </c>
      <c r="I490" s="5" t="s">
        <v>732</v>
      </c>
      <c r="J490" s="25" t="s">
        <v>158</v>
      </c>
      <c r="K490" s="6">
        <v>36312.85</v>
      </c>
      <c r="L490" s="6">
        <v>43938.55</v>
      </c>
      <c r="M490" s="9">
        <v>10</v>
      </c>
      <c r="N490" s="9">
        <v>10</v>
      </c>
      <c r="O490" s="5" t="s">
        <v>11</v>
      </c>
      <c r="P490" s="5" t="s">
        <v>10</v>
      </c>
      <c r="Q490" s="5" t="s">
        <v>1707</v>
      </c>
      <c r="R490" s="5" t="s">
        <v>1708</v>
      </c>
    </row>
    <row r="491" spans="1:20" x14ac:dyDescent="0.25">
      <c r="A491" s="5" t="s">
        <v>1704</v>
      </c>
      <c r="B491" s="5" t="s">
        <v>1705</v>
      </c>
      <c r="C491" s="5" t="s">
        <v>1706</v>
      </c>
      <c r="D491" s="7">
        <v>2025</v>
      </c>
      <c r="E491" s="5" t="s">
        <v>740</v>
      </c>
      <c r="F491" s="5" t="s">
        <v>739</v>
      </c>
      <c r="G491" s="5" t="s">
        <v>4</v>
      </c>
      <c r="H491" s="5" t="s">
        <v>5</v>
      </c>
      <c r="I491" s="5" t="s">
        <v>732</v>
      </c>
      <c r="J491" s="25" t="s">
        <v>42</v>
      </c>
      <c r="K491" s="6">
        <v>14986.86</v>
      </c>
      <c r="L491" s="6">
        <v>18134.099999999999</v>
      </c>
      <c r="M491" s="9">
        <v>9</v>
      </c>
      <c r="N491" s="9">
        <v>9</v>
      </c>
      <c r="O491" s="5" t="s">
        <v>11</v>
      </c>
      <c r="P491" s="5" t="s">
        <v>10</v>
      </c>
      <c r="Q491" s="5" t="s">
        <v>1707</v>
      </c>
      <c r="R491" s="5" t="s">
        <v>1708</v>
      </c>
    </row>
    <row r="492" spans="1:20" x14ac:dyDescent="0.25">
      <c r="A492" s="5" t="s">
        <v>1704</v>
      </c>
      <c r="B492" s="5" t="s">
        <v>1705</v>
      </c>
      <c r="C492" s="5" t="s">
        <v>1706</v>
      </c>
      <c r="D492" s="7">
        <v>2025</v>
      </c>
      <c r="E492" s="14" t="s">
        <v>2134</v>
      </c>
      <c r="F492" s="5" t="s">
        <v>2135</v>
      </c>
      <c r="G492" s="5" t="s">
        <v>4</v>
      </c>
      <c r="H492" s="5" t="s">
        <v>5</v>
      </c>
      <c r="I492" s="5" t="s">
        <v>732</v>
      </c>
      <c r="J492" s="15" t="s">
        <v>832</v>
      </c>
      <c r="K492" s="16">
        <v>23954.7</v>
      </c>
      <c r="L492" s="6">
        <v>28985.19</v>
      </c>
      <c r="M492" s="9">
        <v>12</v>
      </c>
      <c r="N492" s="5">
        <v>12</v>
      </c>
      <c r="O492" s="5" t="s">
        <v>11</v>
      </c>
      <c r="P492" s="5" t="s">
        <v>10</v>
      </c>
      <c r="Q492" s="5" t="s">
        <v>2625</v>
      </c>
      <c r="R492" s="5" t="s">
        <v>1708</v>
      </c>
      <c r="T492" s="1"/>
    </row>
    <row r="493" spans="1:20" x14ac:dyDescent="0.25">
      <c r="A493" s="5" t="s">
        <v>1704</v>
      </c>
      <c r="B493" s="5" t="s">
        <v>1705</v>
      </c>
      <c r="C493" s="5" t="s">
        <v>1706</v>
      </c>
      <c r="D493" s="7">
        <v>2025</v>
      </c>
      <c r="E493" s="14" t="s">
        <v>2228</v>
      </c>
      <c r="F493" s="5" t="s">
        <v>2229</v>
      </c>
      <c r="G493" s="5" t="s">
        <v>4</v>
      </c>
      <c r="H493" s="5" t="s">
        <v>5</v>
      </c>
      <c r="I493" s="5" t="s">
        <v>732</v>
      </c>
      <c r="J493" s="15" t="s">
        <v>2585</v>
      </c>
      <c r="K493" s="16">
        <v>15886.43</v>
      </c>
      <c r="L493" s="6">
        <v>19222.580000000002</v>
      </c>
      <c r="M493" s="9">
        <v>12</v>
      </c>
      <c r="N493" s="5">
        <v>12</v>
      </c>
      <c r="O493" s="5" t="s">
        <v>11</v>
      </c>
      <c r="P493" s="5" t="s">
        <v>10</v>
      </c>
      <c r="Q493" s="5" t="s">
        <v>2625</v>
      </c>
      <c r="R493" s="5" t="s">
        <v>1708</v>
      </c>
      <c r="T493" s="1"/>
    </row>
    <row r="494" spans="1:20" x14ac:dyDescent="0.25">
      <c r="A494" s="5" t="s">
        <v>1704</v>
      </c>
      <c r="B494" s="5" t="s">
        <v>1705</v>
      </c>
      <c r="C494" s="5" t="s">
        <v>1706</v>
      </c>
      <c r="D494" s="7">
        <v>2025</v>
      </c>
      <c r="E494" s="5" t="s">
        <v>1006</v>
      </c>
      <c r="F494" s="5" t="s">
        <v>1004</v>
      </c>
      <c r="G494" s="5" t="s">
        <v>15</v>
      </c>
      <c r="H494" s="5" t="s">
        <v>16</v>
      </c>
      <c r="I494" s="5" t="s">
        <v>1005</v>
      </c>
      <c r="J494" s="25" t="s">
        <v>34</v>
      </c>
      <c r="K494" s="6">
        <v>2610</v>
      </c>
      <c r="L494" s="6">
        <v>3158.1</v>
      </c>
      <c r="M494" s="9">
        <v>3</v>
      </c>
      <c r="N494" s="9">
        <v>3</v>
      </c>
      <c r="O494" s="5" t="s">
        <v>11</v>
      </c>
      <c r="P494" s="5" t="s">
        <v>10</v>
      </c>
      <c r="Q494" s="5" t="s">
        <v>1707</v>
      </c>
      <c r="R494" s="5" t="s">
        <v>1708</v>
      </c>
    </row>
    <row r="495" spans="1:20" x14ac:dyDescent="0.25">
      <c r="A495" s="5" t="s">
        <v>1704</v>
      </c>
      <c r="B495" s="5" t="s">
        <v>1705</v>
      </c>
      <c r="C495" s="5" t="s">
        <v>1706</v>
      </c>
      <c r="D495" s="7">
        <v>2025</v>
      </c>
      <c r="E495" s="5" t="s">
        <v>937</v>
      </c>
      <c r="F495" s="5" t="s">
        <v>935</v>
      </c>
      <c r="G495" s="5" t="s">
        <v>15</v>
      </c>
      <c r="H495" s="5" t="s">
        <v>16</v>
      </c>
      <c r="I495" s="5" t="s">
        <v>936</v>
      </c>
      <c r="J495" s="25" t="s">
        <v>130</v>
      </c>
      <c r="K495" s="6">
        <v>1100</v>
      </c>
      <c r="L495" s="6">
        <v>1331</v>
      </c>
      <c r="M495" s="9">
        <v>3</v>
      </c>
      <c r="N495" s="9">
        <v>3</v>
      </c>
      <c r="O495" s="5" t="s">
        <v>11</v>
      </c>
      <c r="P495" s="5" t="s">
        <v>10</v>
      </c>
      <c r="Q495" s="5" t="s">
        <v>1707</v>
      </c>
      <c r="R495" s="5" t="s">
        <v>1708</v>
      </c>
    </row>
    <row r="496" spans="1:20" x14ac:dyDescent="0.25">
      <c r="A496" s="5" t="s">
        <v>1704</v>
      </c>
      <c r="B496" s="5" t="s">
        <v>1705</v>
      </c>
      <c r="C496" s="5" t="s">
        <v>1706</v>
      </c>
      <c r="D496" s="7">
        <v>2025</v>
      </c>
      <c r="E496" s="5" t="s">
        <v>1625</v>
      </c>
      <c r="F496" s="5" t="s">
        <v>1623</v>
      </c>
      <c r="G496" s="5" t="s">
        <v>15</v>
      </c>
      <c r="H496" s="5" t="s">
        <v>16</v>
      </c>
      <c r="I496" s="5" t="s">
        <v>1624</v>
      </c>
      <c r="J496" s="25" t="s">
        <v>351</v>
      </c>
      <c r="K496" s="6">
        <v>11543.65</v>
      </c>
      <c r="L496" s="6">
        <v>13967.82</v>
      </c>
      <c r="M496" s="9">
        <v>3</v>
      </c>
      <c r="N496" s="9">
        <v>3</v>
      </c>
      <c r="O496" s="5" t="s">
        <v>11</v>
      </c>
      <c r="P496" s="5" t="s">
        <v>10</v>
      </c>
      <c r="Q496" s="5" t="s">
        <v>1707</v>
      </c>
      <c r="R496" s="5" t="s">
        <v>1708</v>
      </c>
    </row>
    <row r="497" spans="1:20" x14ac:dyDescent="0.25">
      <c r="A497" s="5" t="s">
        <v>1704</v>
      </c>
      <c r="B497" s="5" t="s">
        <v>1705</v>
      </c>
      <c r="C497" s="5" t="s">
        <v>1706</v>
      </c>
      <c r="D497" s="7">
        <v>2025</v>
      </c>
      <c r="E497" s="5" t="s">
        <v>1558</v>
      </c>
      <c r="F497" s="5" t="s">
        <v>1556</v>
      </c>
      <c r="G497" s="5" t="s">
        <v>143</v>
      </c>
      <c r="H497" s="5" t="s">
        <v>144</v>
      </c>
      <c r="I497" s="5" t="s">
        <v>1557</v>
      </c>
      <c r="J497" s="25" t="s">
        <v>130</v>
      </c>
      <c r="K497" s="6">
        <v>14925</v>
      </c>
      <c r="L497" s="6">
        <v>18059.25</v>
      </c>
      <c r="M497" s="9">
        <v>5</v>
      </c>
      <c r="N497" s="9">
        <v>5</v>
      </c>
      <c r="O497" s="5" t="s">
        <v>11</v>
      </c>
      <c r="P497" s="5" t="s">
        <v>10</v>
      </c>
      <c r="Q497" s="5" t="s">
        <v>1707</v>
      </c>
      <c r="R497" s="5" t="s">
        <v>1708</v>
      </c>
    </row>
    <row r="498" spans="1:20" x14ac:dyDescent="0.25">
      <c r="A498" s="5" t="s">
        <v>1704</v>
      </c>
      <c r="B498" s="5" t="s">
        <v>1705</v>
      </c>
      <c r="C498" s="5" t="s">
        <v>1706</v>
      </c>
      <c r="D498" s="7">
        <v>2025</v>
      </c>
      <c r="E498" s="14" t="s">
        <v>1882</v>
      </c>
      <c r="F498" s="5" t="s">
        <v>1883</v>
      </c>
      <c r="G498" s="5" t="s">
        <v>143</v>
      </c>
      <c r="H498" s="5" t="s">
        <v>144</v>
      </c>
      <c r="I498" s="5" t="s">
        <v>1772</v>
      </c>
      <c r="J498" s="15" t="s">
        <v>255</v>
      </c>
      <c r="K498" s="16">
        <v>6115</v>
      </c>
      <c r="L498" s="6">
        <v>7399.15</v>
      </c>
      <c r="M498" s="9">
        <v>12</v>
      </c>
      <c r="N498" s="5">
        <v>12</v>
      </c>
      <c r="O498" s="5" t="s">
        <v>11</v>
      </c>
      <c r="P498" s="5" t="s">
        <v>10</v>
      </c>
      <c r="Q498" s="5" t="s">
        <v>2625</v>
      </c>
      <c r="R498" s="5" t="s">
        <v>1708</v>
      </c>
      <c r="T498" s="1"/>
    </row>
    <row r="499" spans="1:20" x14ac:dyDescent="0.25">
      <c r="A499" s="5" t="s">
        <v>1704</v>
      </c>
      <c r="B499" s="5" t="s">
        <v>1705</v>
      </c>
      <c r="C499" s="5" t="s">
        <v>1706</v>
      </c>
      <c r="D499" s="7">
        <v>2025</v>
      </c>
      <c r="E499" s="14" t="s">
        <v>1770</v>
      </c>
      <c r="F499" s="5" t="s">
        <v>1771</v>
      </c>
      <c r="G499" s="5" t="s">
        <v>15</v>
      </c>
      <c r="H499" s="5" t="s">
        <v>16</v>
      </c>
      <c r="I499" s="5" t="s">
        <v>1772</v>
      </c>
      <c r="J499" s="15" t="s">
        <v>2574</v>
      </c>
      <c r="K499" s="16">
        <v>7921.8</v>
      </c>
      <c r="L499" s="6">
        <v>9585.3799999999992</v>
      </c>
      <c r="M499" s="9">
        <v>12</v>
      </c>
      <c r="N499" s="5">
        <v>12</v>
      </c>
      <c r="O499" s="5" t="s">
        <v>11</v>
      </c>
      <c r="P499" s="5" t="s">
        <v>10</v>
      </c>
      <c r="Q499" s="5" t="s">
        <v>2625</v>
      </c>
      <c r="R499" s="5" t="s">
        <v>1708</v>
      </c>
      <c r="T499" s="1"/>
    </row>
    <row r="500" spans="1:20" x14ac:dyDescent="0.25">
      <c r="A500" s="5" t="s">
        <v>1704</v>
      </c>
      <c r="B500" s="5" t="s">
        <v>1705</v>
      </c>
      <c r="C500" s="5" t="s">
        <v>1706</v>
      </c>
      <c r="D500" s="7">
        <v>2025</v>
      </c>
      <c r="E500" s="14" t="s">
        <v>1817</v>
      </c>
      <c r="F500" s="5" t="s">
        <v>1818</v>
      </c>
      <c r="G500" s="5" t="s">
        <v>15</v>
      </c>
      <c r="H500" s="5" t="s">
        <v>16</v>
      </c>
      <c r="I500" s="5" t="s">
        <v>1772</v>
      </c>
      <c r="J500" s="15" t="s">
        <v>1373</v>
      </c>
      <c r="K500" s="16">
        <v>10040.4</v>
      </c>
      <c r="L500" s="6">
        <v>12148.88</v>
      </c>
      <c r="M500" s="9">
        <v>12</v>
      </c>
      <c r="N500" s="5">
        <v>12</v>
      </c>
      <c r="O500" s="5" t="s">
        <v>11</v>
      </c>
      <c r="P500" s="5" t="s">
        <v>10</v>
      </c>
      <c r="Q500" s="5" t="s">
        <v>2625</v>
      </c>
      <c r="R500" s="5" t="s">
        <v>1708</v>
      </c>
      <c r="T500" s="1"/>
    </row>
    <row r="501" spans="1:20" x14ac:dyDescent="0.25">
      <c r="A501" s="5" t="s">
        <v>1704</v>
      </c>
      <c r="B501" s="5" t="s">
        <v>1705</v>
      </c>
      <c r="C501" s="5" t="s">
        <v>1706</v>
      </c>
      <c r="D501" s="7">
        <v>2025</v>
      </c>
      <c r="E501" s="14" t="s">
        <v>2250</v>
      </c>
      <c r="F501" s="5" t="s">
        <v>2251</v>
      </c>
      <c r="G501" s="5" t="s">
        <v>15</v>
      </c>
      <c r="H501" s="5" t="s">
        <v>16</v>
      </c>
      <c r="I501" s="5" t="s">
        <v>1772</v>
      </c>
      <c r="J501" s="15" t="s">
        <v>27</v>
      </c>
      <c r="K501" s="16">
        <v>43960.83</v>
      </c>
      <c r="L501" s="6">
        <v>53192.6</v>
      </c>
      <c r="M501" s="9">
        <v>12</v>
      </c>
      <c r="N501" s="5">
        <v>12</v>
      </c>
      <c r="O501" s="5" t="s">
        <v>11</v>
      </c>
      <c r="P501" s="5" t="s">
        <v>10</v>
      </c>
      <c r="Q501" s="5" t="s">
        <v>2625</v>
      </c>
      <c r="R501" s="5" t="s">
        <v>1708</v>
      </c>
      <c r="T501" s="1"/>
    </row>
    <row r="502" spans="1:20" x14ac:dyDescent="0.25">
      <c r="A502" s="5" t="s">
        <v>1704</v>
      </c>
      <c r="B502" s="5" t="s">
        <v>1705</v>
      </c>
      <c r="C502" s="5" t="s">
        <v>1706</v>
      </c>
      <c r="D502" s="7">
        <v>2025</v>
      </c>
      <c r="E502" s="14" t="s">
        <v>2424</v>
      </c>
      <c r="F502" s="5" t="s">
        <v>2425</v>
      </c>
      <c r="G502" s="5" t="s">
        <v>15</v>
      </c>
      <c r="H502" s="5" t="s">
        <v>16</v>
      </c>
      <c r="I502" s="5" t="s">
        <v>1772</v>
      </c>
      <c r="J502" s="15" t="s">
        <v>58</v>
      </c>
      <c r="K502" s="16">
        <v>19310.79</v>
      </c>
      <c r="L502" s="6">
        <v>23366.06</v>
      </c>
      <c r="M502" s="9">
        <v>12</v>
      </c>
      <c r="N502" s="5">
        <v>12</v>
      </c>
      <c r="O502" s="5" t="s">
        <v>11</v>
      </c>
      <c r="P502" s="5" t="s">
        <v>10</v>
      </c>
      <c r="Q502" s="5" t="s">
        <v>2625</v>
      </c>
      <c r="R502" s="5" t="s">
        <v>1708</v>
      </c>
      <c r="T502" s="1"/>
    </row>
    <row r="503" spans="1:20" x14ac:dyDescent="0.25">
      <c r="A503" s="5" t="s">
        <v>1704</v>
      </c>
      <c r="B503" s="5" t="s">
        <v>1705</v>
      </c>
      <c r="C503" s="5" t="s">
        <v>1706</v>
      </c>
      <c r="D503" s="7">
        <v>2025</v>
      </c>
      <c r="E503" s="14" t="s">
        <v>2429</v>
      </c>
      <c r="F503" s="5" t="s">
        <v>2430</v>
      </c>
      <c r="G503" s="5" t="s">
        <v>15</v>
      </c>
      <c r="H503" s="5" t="s">
        <v>16</v>
      </c>
      <c r="I503" s="5" t="s">
        <v>1772</v>
      </c>
      <c r="J503" s="15" t="s">
        <v>1395</v>
      </c>
      <c r="K503" s="16">
        <v>29043.200000000001</v>
      </c>
      <c r="L503" s="6">
        <v>35142.269999999997</v>
      </c>
      <c r="M503" s="9">
        <v>12</v>
      </c>
      <c r="N503" s="5">
        <v>12</v>
      </c>
      <c r="O503" s="5" t="s">
        <v>11</v>
      </c>
      <c r="P503" s="5" t="s">
        <v>10</v>
      </c>
      <c r="Q503" s="5" t="s">
        <v>2625</v>
      </c>
      <c r="R503" s="5" t="s">
        <v>1708</v>
      </c>
      <c r="T503" s="1"/>
    </row>
    <row r="504" spans="1:20" x14ac:dyDescent="0.25">
      <c r="A504" s="5" t="s">
        <v>1704</v>
      </c>
      <c r="B504" s="5" t="s">
        <v>1705</v>
      </c>
      <c r="C504" s="5" t="s">
        <v>1706</v>
      </c>
      <c r="D504" s="7">
        <v>2025</v>
      </c>
      <c r="E504" s="14" t="s">
        <v>2219</v>
      </c>
      <c r="F504" s="5" t="s">
        <v>2220</v>
      </c>
      <c r="G504" s="5" t="s">
        <v>15</v>
      </c>
      <c r="H504" s="5" t="s">
        <v>16</v>
      </c>
      <c r="I504" s="5" t="s">
        <v>2221</v>
      </c>
      <c r="J504" s="15" t="s">
        <v>93</v>
      </c>
      <c r="K504" s="16">
        <v>10858</v>
      </c>
      <c r="L504" s="6">
        <v>13138.18</v>
      </c>
      <c r="M504" s="9">
        <v>12</v>
      </c>
      <c r="N504" s="5">
        <v>12</v>
      </c>
      <c r="O504" s="5" t="s">
        <v>11</v>
      </c>
      <c r="P504" s="5" t="s">
        <v>10</v>
      </c>
      <c r="Q504" s="5" t="s">
        <v>2625</v>
      </c>
      <c r="R504" s="5" t="s">
        <v>1708</v>
      </c>
      <c r="T504" s="1"/>
    </row>
    <row r="505" spans="1:20" x14ac:dyDescent="0.25">
      <c r="A505" s="5" t="s">
        <v>1704</v>
      </c>
      <c r="B505" s="5" t="s">
        <v>1705</v>
      </c>
      <c r="C505" s="5" t="s">
        <v>1706</v>
      </c>
      <c r="D505" s="7">
        <v>2025</v>
      </c>
      <c r="E505" s="5" t="s">
        <v>265</v>
      </c>
      <c r="F505" s="5" t="s">
        <v>263</v>
      </c>
      <c r="G505" s="5" t="s">
        <v>15</v>
      </c>
      <c r="H505" s="5" t="s">
        <v>16</v>
      </c>
      <c r="I505" s="5" t="s">
        <v>264</v>
      </c>
      <c r="J505" s="25" t="s">
        <v>111</v>
      </c>
      <c r="K505" s="6">
        <v>1362.91</v>
      </c>
      <c r="L505" s="6">
        <v>1649.12</v>
      </c>
      <c r="M505" s="9">
        <v>6</v>
      </c>
      <c r="N505" s="9">
        <v>6</v>
      </c>
      <c r="O505" s="5" t="s">
        <v>11</v>
      </c>
      <c r="P505" s="5" t="s">
        <v>10</v>
      </c>
      <c r="Q505" s="5" t="s">
        <v>1707</v>
      </c>
      <c r="R505" s="5" t="s">
        <v>1708</v>
      </c>
    </row>
    <row r="506" spans="1:20" x14ac:dyDescent="0.25">
      <c r="A506" s="5" t="s">
        <v>1704</v>
      </c>
      <c r="B506" s="5" t="s">
        <v>1705</v>
      </c>
      <c r="C506" s="5" t="s">
        <v>1706</v>
      </c>
      <c r="D506" s="7">
        <v>2025</v>
      </c>
      <c r="E506" s="14" t="s">
        <v>2464</v>
      </c>
      <c r="F506" s="5" t="s">
        <v>2465</v>
      </c>
      <c r="G506" s="5" t="s">
        <v>15</v>
      </c>
      <c r="H506" s="5" t="s">
        <v>16</v>
      </c>
      <c r="I506" s="5" t="s">
        <v>2466</v>
      </c>
      <c r="J506" s="15" t="s">
        <v>666</v>
      </c>
      <c r="K506" s="16">
        <v>5042.45</v>
      </c>
      <c r="L506" s="6">
        <v>6101.3644999999997</v>
      </c>
      <c r="M506" s="9">
        <v>12</v>
      </c>
      <c r="N506" s="5">
        <v>12</v>
      </c>
      <c r="O506" s="5" t="s">
        <v>11</v>
      </c>
      <c r="P506" s="5" t="s">
        <v>882</v>
      </c>
      <c r="Q506" s="5" t="s">
        <v>2625</v>
      </c>
      <c r="R506" s="5" t="s">
        <v>1708</v>
      </c>
      <c r="T506" s="1"/>
    </row>
    <row r="507" spans="1:20" x14ac:dyDescent="0.25">
      <c r="A507" s="5" t="s">
        <v>1704</v>
      </c>
      <c r="B507" s="5" t="s">
        <v>1705</v>
      </c>
      <c r="C507" s="5" t="s">
        <v>1706</v>
      </c>
      <c r="D507" s="7">
        <v>2025</v>
      </c>
      <c r="E507" s="14" t="s">
        <v>2513</v>
      </c>
      <c r="F507" s="5" t="s">
        <v>2514</v>
      </c>
      <c r="G507" s="5" t="s">
        <v>143</v>
      </c>
      <c r="H507" s="5" t="s">
        <v>144</v>
      </c>
      <c r="I507" s="5" t="s">
        <v>2515</v>
      </c>
      <c r="J507" s="15" t="s">
        <v>1115</v>
      </c>
      <c r="K507" s="16">
        <v>6992.94</v>
      </c>
      <c r="L507" s="6">
        <v>8461.4599999999991</v>
      </c>
      <c r="M507" s="9">
        <v>12</v>
      </c>
      <c r="N507" s="5">
        <v>12</v>
      </c>
      <c r="O507" s="5" t="s">
        <v>11</v>
      </c>
      <c r="P507" s="5" t="s">
        <v>10</v>
      </c>
      <c r="Q507" s="5" t="s">
        <v>2625</v>
      </c>
      <c r="R507" s="5" t="s">
        <v>1708</v>
      </c>
      <c r="T507" s="1"/>
    </row>
    <row r="508" spans="1:20" x14ac:dyDescent="0.25">
      <c r="A508" s="5" t="s">
        <v>1704</v>
      </c>
      <c r="B508" s="5" t="s">
        <v>1705</v>
      </c>
      <c r="C508" s="5" t="s">
        <v>1706</v>
      </c>
      <c r="D508" s="7">
        <v>2025</v>
      </c>
      <c r="E508" s="5" t="s">
        <v>1466</v>
      </c>
      <c r="F508" s="5" t="s">
        <v>1464</v>
      </c>
      <c r="G508" s="5" t="s">
        <v>143</v>
      </c>
      <c r="H508" s="5" t="s">
        <v>144</v>
      </c>
      <c r="I508" s="5" t="s">
        <v>1465</v>
      </c>
      <c r="J508" s="25" t="s">
        <v>1395</v>
      </c>
      <c r="K508" s="6">
        <v>1160</v>
      </c>
      <c r="L508" s="6">
        <v>1403.6</v>
      </c>
      <c r="M508" s="9">
        <v>1</v>
      </c>
      <c r="N508" s="9">
        <v>1</v>
      </c>
      <c r="O508" s="5" t="s">
        <v>11</v>
      </c>
      <c r="P508" s="5" t="s">
        <v>10</v>
      </c>
      <c r="Q508" s="5" t="s">
        <v>1707</v>
      </c>
      <c r="R508" s="5" t="s">
        <v>1708</v>
      </c>
    </row>
    <row r="509" spans="1:20" x14ac:dyDescent="0.25">
      <c r="A509" s="5" t="s">
        <v>1704</v>
      </c>
      <c r="B509" s="5" t="s">
        <v>1705</v>
      </c>
      <c r="C509" s="5" t="s">
        <v>1706</v>
      </c>
      <c r="D509" s="7">
        <v>2025</v>
      </c>
      <c r="E509" s="5" t="s">
        <v>1495</v>
      </c>
      <c r="F509" s="5" t="s">
        <v>1493</v>
      </c>
      <c r="G509" s="5" t="s">
        <v>143</v>
      </c>
      <c r="H509" s="5" t="s">
        <v>144</v>
      </c>
      <c r="I509" s="5" t="s">
        <v>1494</v>
      </c>
      <c r="J509" s="25" t="s">
        <v>169</v>
      </c>
      <c r="K509" s="6">
        <v>14874.12</v>
      </c>
      <c r="L509" s="6">
        <v>17997.689999999999</v>
      </c>
      <c r="M509" s="9">
        <v>2</v>
      </c>
      <c r="N509" s="9">
        <v>2</v>
      </c>
      <c r="O509" s="5" t="s">
        <v>11</v>
      </c>
      <c r="P509" s="5" t="s">
        <v>10</v>
      </c>
      <c r="Q509" s="5" t="s">
        <v>1707</v>
      </c>
      <c r="R509" s="5" t="s">
        <v>1708</v>
      </c>
    </row>
    <row r="510" spans="1:20" x14ac:dyDescent="0.25">
      <c r="A510" s="5" t="s">
        <v>1704</v>
      </c>
      <c r="B510" s="5" t="s">
        <v>1705</v>
      </c>
      <c r="C510" s="5" t="s">
        <v>1706</v>
      </c>
      <c r="D510" s="7">
        <v>2025</v>
      </c>
      <c r="E510" s="5" t="s">
        <v>1688</v>
      </c>
      <c r="F510" s="5" t="s">
        <v>1686</v>
      </c>
      <c r="G510" s="5" t="s">
        <v>15</v>
      </c>
      <c r="H510" s="5" t="s">
        <v>16</v>
      </c>
      <c r="I510" s="5" t="s">
        <v>1687</v>
      </c>
      <c r="J510" s="25" t="s">
        <v>403</v>
      </c>
      <c r="K510" s="6">
        <v>1416.6</v>
      </c>
      <c r="L510" s="6">
        <v>1714.09</v>
      </c>
      <c r="M510" s="9">
        <v>4</v>
      </c>
      <c r="N510" s="9">
        <v>4</v>
      </c>
      <c r="O510" s="5" t="s">
        <v>11</v>
      </c>
      <c r="P510" s="5" t="s">
        <v>10</v>
      </c>
      <c r="Q510" s="5" t="s">
        <v>1707</v>
      </c>
      <c r="R510" s="5" t="s">
        <v>1708</v>
      </c>
    </row>
    <row r="511" spans="1:20" x14ac:dyDescent="0.25">
      <c r="A511" s="5" t="s">
        <v>1704</v>
      </c>
      <c r="B511" s="5" t="s">
        <v>1705</v>
      </c>
      <c r="C511" s="5" t="s">
        <v>1706</v>
      </c>
      <c r="D511" s="7">
        <v>2025</v>
      </c>
      <c r="E511" s="5" t="s">
        <v>1579</v>
      </c>
      <c r="F511" s="5" t="s">
        <v>1577</v>
      </c>
      <c r="G511" s="5" t="s">
        <v>15</v>
      </c>
      <c r="H511" s="5" t="s">
        <v>16</v>
      </c>
      <c r="I511" s="5" t="s">
        <v>1578</v>
      </c>
      <c r="J511" s="25" t="s">
        <v>163</v>
      </c>
      <c r="K511" s="6">
        <v>13900</v>
      </c>
      <c r="L511" s="6">
        <v>16819</v>
      </c>
      <c r="M511" s="9">
        <v>4</v>
      </c>
      <c r="N511" s="9">
        <v>4</v>
      </c>
      <c r="O511" s="5" t="s">
        <v>11</v>
      </c>
      <c r="P511" s="5" t="s">
        <v>10</v>
      </c>
      <c r="Q511" s="5" t="s">
        <v>1707</v>
      </c>
      <c r="R511" s="5" t="s">
        <v>1708</v>
      </c>
    </row>
    <row r="512" spans="1:20" x14ac:dyDescent="0.25">
      <c r="A512" s="5" t="s">
        <v>1704</v>
      </c>
      <c r="B512" s="5" t="s">
        <v>1705</v>
      </c>
      <c r="C512" s="5" t="s">
        <v>1706</v>
      </c>
      <c r="D512" s="7">
        <v>2025</v>
      </c>
      <c r="E512" s="14" t="s">
        <v>2401</v>
      </c>
      <c r="F512" s="5" t="s">
        <v>2402</v>
      </c>
      <c r="G512" s="5" t="s">
        <v>15</v>
      </c>
      <c r="H512" s="5" t="s">
        <v>16</v>
      </c>
      <c r="I512" s="5" t="s">
        <v>1578</v>
      </c>
      <c r="J512" s="15" t="s">
        <v>166</v>
      </c>
      <c r="K512" s="16">
        <v>25426</v>
      </c>
      <c r="L512" s="6">
        <v>30765.46</v>
      </c>
      <c r="M512" s="9">
        <v>12</v>
      </c>
      <c r="N512" s="5">
        <v>12</v>
      </c>
      <c r="O512" s="5" t="s">
        <v>11</v>
      </c>
      <c r="P512" s="5" t="s">
        <v>10</v>
      </c>
      <c r="Q512" s="5" t="s">
        <v>2625</v>
      </c>
      <c r="R512" s="5" t="s">
        <v>1708</v>
      </c>
      <c r="T512" s="1"/>
    </row>
    <row r="513" spans="1:20" x14ac:dyDescent="0.25">
      <c r="A513" s="5" t="s">
        <v>1704</v>
      </c>
      <c r="B513" s="5" t="s">
        <v>1705</v>
      </c>
      <c r="C513" s="5" t="s">
        <v>1706</v>
      </c>
      <c r="D513" s="7">
        <v>2025</v>
      </c>
      <c r="E513" s="5" t="s">
        <v>424</v>
      </c>
      <c r="F513" s="5" t="s">
        <v>421</v>
      </c>
      <c r="G513" s="5" t="s">
        <v>143</v>
      </c>
      <c r="H513" s="5" t="s">
        <v>144</v>
      </c>
      <c r="I513" s="5" t="s">
        <v>422</v>
      </c>
      <c r="J513" s="25" t="s">
        <v>423</v>
      </c>
      <c r="K513" s="6">
        <v>8000</v>
      </c>
      <c r="L513" s="6">
        <v>9680</v>
      </c>
      <c r="M513" s="9">
        <v>6</v>
      </c>
      <c r="N513" s="9">
        <v>6</v>
      </c>
      <c r="O513" s="5" t="s">
        <v>11</v>
      </c>
      <c r="P513" s="5" t="s">
        <v>10</v>
      </c>
      <c r="Q513" s="5" t="s">
        <v>1707</v>
      </c>
      <c r="R513" s="5" t="s">
        <v>1708</v>
      </c>
    </row>
    <row r="514" spans="1:20" x14ac:dyDescent="0.25">
      <c r="A514" s="5" t="s">
        <v>1704</v>
      </c>
      <c r="B514" s="5" t="s">
        <v>1705</v>
      </c>
      <c r="C514" s="5" t="s">
        <v>1706</v>
      </c>
      <c r="D514" s="7">
        <v>2025</v>
      </c>
      <c r="E514" s="5" t="s">
        <v>426</v>
      </c>
      <c r="F514" s="5" t="s">
        <v>425</v>
      </c>
      <c r="G514" s="5" t="s">
        <v>143</v>
      </c>
      <c r="H514" s="5" t="s">
        <v>144</v>
      </c>
      <c r="I514" s="5" t="s">
        <v>422</v>
      </c>
      <c r="J514" s="25" t="s">
        <v>255</v>
      </c>
      <c r="K514" s="6">
        <v>3750</v>
      </c>
      <c r="L514" s="6">
        <v>4537.5</v>
      </c>
      <c r="M514" s="9">
        <v>3</v>
      </c>
      <c r="N514" s="9">
        <v>3</v>
      </c>
      <c r="O514" s="5" t="s">
        <v>11</v>
      </c>
      <c r="P514" s="5" t="s">
        <v>10</v>
      </c>
      <c r="Q514" s="5" t="s">
        <v>1707</v>
      </c>
      <c r="R514" s="5" t="s">
        <v>1708</v>
      </c>
    </row>
    <row r="515" spans="1:20" x14ac:dyDescent="0.25">
      <c r="A515" s="5" t="s">
        <v>1704</v>
      </c>
      <c r="B515" s="5" t="s">
        <v>1705</v>
      </c>
      <c r="C515" s="5" t="s">
        <v>1706</v>
      </c>
      <c r="D515" s="7">
        <v>2025</v>
      </c>
      <c r="E515" s="14" t="s">
        <v>1936</v>
      </c>
      <c r="F515" s="5" t="s">
        <v>1937</v>
      </c>
      <c r="G515" s="5" t="s">
        <v>143</v>
      </c>
      <c r="H515" s="5" t="s">
        <v>144</v>
      </c>
      <c r="I515" s="5" t="s">
        <v>1897</v>
      </c>
      <c r="J515" s="15" t="s">
        <v>249</v>
      </c>
      <c r="K515" s="16">
        <v>16800</v>
      </c>
      <c r="L515" s="6">
        <v>20328</v>
      </c>
      <c r="M515" s="9">
        <v>12</v>
      </c>
      <c r="N515" s="5">
        <v>12</v>
      </c>
      <c r="O515" s="5" t="s">
        <v>11</v>
      </c>
      <c r="P515" s="5" t="s">
        <v>10</v>
      </c>
      <c r="Q515" s="5" t="s">
        <v>2625</v>
      </c>
      <c r="R515" s="5" t="s">
        <v>1708</v>
      </c>
      <c r="T515" s="1"/>
    </row>
    <row r="516" spans="1:20" x14ac:dyDescent="0.25">
      <c r="A516" s="5" t="s">
        <v>1704</v>
      </c>
      <c r="B516" s="5" t="s">
        <v>1705</v>
      </c>
      <c r="C516" s="5" t="s">
        <v>1706</v>
      </c>
      <c r="D516" s="7">
        <v>2025</v>
      </c>
      <c r="E516" s="14" t="s">
        <v>1895</v>
      </c>
      <c r="F516" s="5" t="s">
        <v>1896</v>
      </c>
      <c r="G516" s="5" t="s">
        <v>15</v>
      </c>
      <c r="H516" s="5" t="s">
        <v>16</v>
      </c>
      <c r="I516" s="5" t="s">
        <v>1897</v>
      </c>
      <c r="J516" s="15" t="s">
        <v>911</v>
      </c>
      <c r="K516" s="16">
        <v>30357.17</v>
      </c>
      <c r="L516" s="6">
        <v>36732.18</v>
      </c>
      <c r="M516" s="9">
        <v>12</v>
      </c>
      <c r="N516" s="5">
        <v>12</v>
      </c>
      <c r="O516" s="5" t="s">
        <v>11</v>
      </c>
      <c r="P516" s="5" t="s">
        <v>10</v>
      </c>
      <c r="Q516" s="5" t="s">
        <v>2625</v>
      </c>
      <c r="R516" s="5" t="s">
        <v>1708</v>
      </c>
      <c r="T516" s="1"/>
    </row>
    <row r="517" spans="1:20" x14ac:dyDescent="0.25">
      <c r="A517" s="5" t="s">
        <v>1704</v>
      </c>
      <c r="B517" s="5" t="s">
        <v>1705</v>
      </c>
      <c r="C517" s="5" t="s">
        <v>1706</v>
      </c>
      <c r="D517" s="7">
        <v>2025</v>
      </c>
      <c r="E517" s="14" t="s">
        <v>1928</v>
      </c>
      <c r="F517" s="5" t="s">
        <v>1929</v>
      </c>
      <c r="G517" s="5" t="s">
        <v>15</v>
      </c>
      <c r="H517" s="5" t="s">
        <v>16</v>
      </c>
      <c r="I517" s="5" t="s">
        <v>1897</v>
      </c>
      <c r="J517" s="15" t="s">
        <v>399</v>
      </c>
      <c r="K517" s="16">
        <v>9694.4</v>
      </c>
      <c r="L517" s="6">
        <v>11730.22</v>
      </c>
      <c r="M517" s="9">
        <v>12</v>
      </c>
      <c r="N517" s="5">
        <v>12</v>
      </c>
      <c r="O517" s="5" t="s">
        <v>11</v>
      </c>
      <c r="P517" s="5" t="s">
        <v>10</v>
      </c>
      <c r="Q517" s="5" t="s">
        <v>2625</v>
      </c>
      <c r="R517" s="5" t="s">
        <v>1708</v>
      </c>
      <c r="T517" s="1"/>
    </row>
    <row r="518" spans="1:20" x14ac:dyDescent="0.25">
      <c r="A518" s="5" t="s">
        <v>1704</v>
      </c>
      <c r="B518" s="5" t="s">
        <v>1705</v>
      </c>
      <c r="C518" s="5" t="s">
        <v>1706</v>
      </c>
      <c r="D518" s="7">
        <v>2025</v>
      </c>
      <c r="E518" s="14" t="s">
        <v>2025</v>
      </c>
      <c r="F518" s="5" t="s">
        <v>2026</v>
      </c>
      <c r="G518" s="5" t="s">
        <v>15</v>
      </c>
      <c r="H518" s="5" t="s">
        <v>16</v>
      </c>
      <c r="I518" s="5" t="s">
        <v>1897</v>
      </c>
      <c r="J518" s="15" t="s">
        <v>1400</v>
      </c>
      <c r="K518" s="16">
        <v>21000</v>
      </c>
      <c r="L518" s="6">
        <v>25410</v>
      </c>
      <c r="M518" s="9">
        <v>12</v>
      </c>
      <c r="N518" s="5">
        <v>12</v>
      </c>
      <c r="O518" s="5" t="s">
        <v>11</v>
      </c>
      <c r="P518" s="5" t="s">
        <v>10</v>
      </c>
      <c r="Q518" s="5" t="s">
        <v>2625</v>
      </c>
      <c r="R518" s="5" t="s">
        <v>1708</v>
      </c>
      <c r="T518" s="1"/>
    </row>
    <row r="519" spans="1:20" x14ac:dyDescent="0.25">
      <c r="A519" s="5" t="s">
        <v>1704</v>
      </c>
      <c r="B519" s="5" t="s">
        <v>1705</v>
      </c>
      <c r="C519" s="5" t="s">
        <v>1706</v>
      </c>
      <c r="D519" s="7">
        <v>2025</v>
      </c>
      <c r="E519" s="14" t="s">
        <v>2442</v>
      </c>
      <c r="F519" s="5" t="s">
        <v>2443</v>
      </c>
      <c r="G519" s="5" t="s">
        <v>143</v>
      </c>
      <c r="H519" s="5" t="s">
        <v>144</v>
      </c>
      <c r="I519" s="5" t="s">
        <v>2444</v>
      </c>
      <c r="J519" s="15" t="s">
        <v>191</v>
      </c>
      <c r="K519" s="16">
        <v>44000</v>
      </c>
      <c r="L519" s="6">
        <v>53240</v>
      </c>
      <c r="M519" s="9">
        <v>12</v>
      </c>
      <c r="N519" s="5">
        <v>12</v>
      </c>
      <c r="O519" s="5" t="s">
        <v>11</v>
      </c>
      <c r="P519" s="5" t="s">
        <v>10</v>
      </c>
      <c r="Q519" s="5" t="s">
        <v>2625</v>
      </c>
      <c r="R519" s="5" t="s">
        <v>1708</v>
      </c>
      <c r="T519" s="1"/>
    </row>
    <row r="520" spans="1:20" x14ac:dyDescent="0.25">
      <c r="A520" s="5" t="s">
        <v>1704</v>
      </c>
      <c r="B520" s="5" t="s">
        <v>1705</v>
      </c>
      <c r="C520" s="5" t="s">
        <v>1706</v>
      </c>
      <c r="D520" s="7">
        <v>2025</v>
      </c>
      <c r="E520" s="14" t="s">
        <v>1825</v>
      </c>
      <c r="F520" s="5" t="s">
        <v>1826</v>
      </c>
      <c r="G520" s="5" t="s">
        <v>15</v>
      </c>
      <c r="H520" s="5" t="s">
        <v>16</v>
      </c>
      <c r="I520" s="5" t="s">
        <v>1827</v>
      </c>
      <c r="J520" s="15" t="s">
        <v>1373</v>
      </c>
      <c r="K520" s="16">
        <v>1012</v>
      </c>
      <c r="L520" s="6">
        <v>1224.52</v>
      </c>
      <c r="M520" s="9">
        <v>12</v>
      </c>
      <c r="N520" s="5">
        <v>12</v>
      </c>
      <c r="O520" s="5" t="s">
        <v>11</v>
      </c>
      <c r="P520" s="5" t="s">
        <v>10</v>
      </c>
      <c r="Q520" s="5" t="s">
        <v>2625</v>
      </c>
      <c r="R520" s="5" t="s">
        <v>1708</v>
      </c>
      <c r="T520" s="1"/>
    </row>
    <row r="521" spans="1:20" x14ac:dyDescent="0.25">
      <c r="A521" s="5" t="s">
        <v>1704</v>
      </c>
      <c r="B521" s="5" t="s">
        <v>1705</v>
      </c>
      <c r="C521" s="5" t="s">
        <v>1706</v>
      </c>
      <c r="D521" s="7">
        <v>2025</v>
      </c>
      <c r="E521" s="5" t="s">
        <v>335</v>
      </c>
      <c r="F521" s="5" t="s">
        <v>332</v>
      </c>
      <c r="G521" s="5" t="s">
        <v>15</v>
      </c>
      <c r="H521" s="5" t="s">
        <v>16</v>
      </c>
      <c r="I521" s="5" t="s">
        <v>333</v>
      </c>
      <c r="J521" s="25" t="s">
        <v>334</v>
      </c>
      <c r="K521" s="6">
        <v>177.27</v>
      </c>
      <c r="L521" s="6">
        <v>214.49</v>
      </c>
      <c r="M521" s="9">
        <v>2</v>
      </c>
      <c r="N521" s="9">
        <v>2</v>
      </c>
      <c r="O521" s="5" t="s">
        <v>11</v>
      </c>
      <c r="P521" s="5" t="s">
        <v>10</v>
      </c>
      <c r="Q521" s="5" t="s">
        <v>1707</v>
      </c>
      <c r="R521" s="5" t="s">
        <v>1708</v>
      </c>
    </row>
    <row r="522" spans="1:20" x14ac:dyDescent="0.25">
      <c r="A522" s="5" t="s">
        <v>1704</v>
      </c>
      <c r="B522" s="5" t="s">
        <v>1705</v>
      </c>
      <c r="C522" s="5" t="s">
        <v>1706</v>
      </c>
      <c r="D522" s="7">
        <v>2025</v>
      </c>
      <c r="E522" s="14" t="s">
        <v>1948</v>
      </c>
      <c r="F522" s="5" t="s">
        <v>1949</v>
      </c>
      <c r="G522" s="5" t="s">
        <v>15</v>
      </c>
      <c r="H522" s="5" t="s">
        <v>16</v>
      </c>
      <c r="I522" s="5" t="s">
        <v>1950</v>
      </c>
      <c r="J522" s="15" t="s">
        <v>1052</v>
      </c>
      <c r="K522" s="16">
        <v>9414</v>
      </c>
      <c r="L522" s="6">
        <v>11390.94</v>
      </c>
      <c r="M522" s="9">
        <v>12</v>
      </c>
      <c r="N522" s="5">
        <v>12</v>
      </c>
      <c r="O522" s="5" t="s">
        <v>11</v>
      </c>
      <c r="P522" s="5" t="s">
        <v>1306</v>
      </c>
      <c r="Q522" s="5" t="s">
        <v>2625</v>
      </c>
      <c r="R522" s="5" t="s">
        <v>1708</v>
      </c>
      <c r="T522" s="1"/>
    </row>
    <row r="523" spans="1:20" x14ac:dyDescent="0.25">
      <c r="A523" s="5" t="s">
        <v>1704</v>
      </c>
      <c r="B523" s="5" t="s">
        <v>1705</v>
      </c>
      <c r="C523" s="5" t="s">
        <v>1706</v>
      </c>
      <c r="D523" s="7">
        <v>2025</v>
      </c>
      <c r="E523" s="14" t="s">
        <v>2386</v>
      </c>
      <c r="F523" s="5" t="s">
        <v>2387</v>
      </c>
      <c r="G523" s="5" t="s">
        <v>15</v>
      </c>
      <c r="H523" s="5" t="s">
        <v>16</v>
      </c>
      <c r="I523" s="5" t="s">
        <v>2388</v>
      </c>
      <c r="J523" s="15" t="s">
        <v>440</v>
      </c>
      <c r="K523" s="16">
        <v>18935</v>
      </c>
      <c r="L523" s="6">
        <v>22911.35</v>
      </c>
      <c r="M523" s="9">
        <v>12</v>
      </c>
      <c r="N523" s="5">
        <v>12</v>
      </c>
      <c r="O523" s="5" t="s">
        <v>11</v>
      </c>
      <c r="P523" s="5" t="s">
        <v>10</v>
      </c>
      <c r="Q523" s="5" t="s">
        <v>2625</v>
      </c>
      <c r="R523" s="5" t="s">
        <v>1708</v>
      </c>
      <c r="T523" s="1"/>
    </row>
    <row r="524" spans="1:20" x14ac:dyDescent="0.25">
      <c r="A524" s="5" t="s">
        <v>1704</v>
      </c>
      <c r="B524" s="5" t="s">
        <v>1705</v>
      </c>
      <c r="C524" s="5" t="s">
        <v>1706</v>
      </c>
      <c r="D524" s="7">
        <v>2025</v>
      </c>
      <c r="E524" s="14" t="s">
        <v>2155</v>
      </c>
      <c r="F524" s="5" t="s">
        <v>2156</v>
      </c>
      <c r="G524" s="5" t="s">
        <v>143</v>
      </c>
      <c r="H524" s="5" t="s">
        <v>144</v>
      </c>
      <c r="I524" s="5" t="s">
        <v>2157</v>
      </c>
      <c r="J524" s="15" t="s">
        <v>163</v>
      </c>
      <c r="K524" s="16">
        <v>7000</v>
      </c>
      <c r="L524" s="6">
        <v>8470</v>
      </c>
      <c r="M524" s="9">
        <v>12</v>
      </c>
      <c r="N524" s="5">
        <v>12</v>
      </c>
      <c r="O524" s="5" t="s">
        <v>11</v>
      </c>
      <c r="P524" s="5" t="s">
        <v>10</v>
      </c>
      <c r="Q524" s="5" t="s">
        <v>2625</v>
      </c>
      <c r="R524" s="5" t="s">
        <v>1708</v>
      </c>
      <c r="T524" s="1"/>
    </row>
    <row r="525" spans="1:20" x14ac:dyDescent="0.25">
      <c r="A525" s="5" t="s">
        <v>1704</v>
      </c>
      <c r="B525" s="5" t="s">
        <v>1705</v>
      </c>
      <c r="C525" s="5" t="s">
        <v>1706</v>
      </c>
      <c r="D525" s="7">
        <v>2025</v>
      </c>
      <c r="E525" s="14" t="s">
        <v>1767</v>
      </c>
      <c r="F525" s="5" t="s">
        <v>1768</v>
      </c>
      <c r="G525" s="5" t="s">
        <v>143</v>
      </c>
      <c r="H525" s="5" t="s">
        <v>144</v>
      </c>
      <c r="I525" s="5" t="s">
        <v>1769</v>
      </c>
      <c r="J525" s="15" t="s">
        <v>1158</v>
      </c>
      <c r="K525" s="16">
        <v>18560</v>
      </c>
      <c r="L525" s="6">
        <v>22457.599999999999</v>
      </c>
      <c r="M525" s="9">
        <v>12</v>
      </c>
      <c r="N525" s="5">
        <v>12</v>
      </c>
      <c r="O525" s="5" t="s">
        <v>11</v>
      </c>
      <c r="P525" s="5" t="s">
        <v>10</v>
      </c>
      <c r="Q525" s="5" t="s">
        <v>2625</v>
      </c>
      <c r="R525" s="5" t="s">
        <v>1708</v>
      </c>
      <c r="T525" s="1"/>
    </row>
    <row r="526" spans="1:20" x14ac:dyDescent="0.25">
      <c r="A526" s="5" t="s">
        <v>1704</v>
      </c>
      <c r="B526" s="5" t="s">
        <v>1705</v>
      </c>
      <c r="C526" s="5" t="s">
        <v>1706</v>
      </c>
      <c r="D526" s="7">
        <v>2025</v>
      </c>
      <c r="E526" s="14" t="s">
        <v>1925</v>
      </c>
      <c r="F526" s="5" t="s">
        <v>1926</v>
      </c>
      <c r="G526" s="5" t="s">
        <v>15</v>
      </c>
      <c r="H526" s="5" t="s">
        <v>16</v>
      </c>
      <c r="I526" s="5" t="s">
        <v>1927</v>
      </c>
      <c r="J526" s="15" t="s">
        <v>1052</v>
      </c>
      <c r="K526" s="16">
        <v>14900</v>
      </c>
      <c r="L526" s="6">
        <v>18029</v>
      </c>
      <c r="M526" s="9">
        <v>12</v>
      </c>
      <c r="N526" s="5">
        <v>12</v>
      </c>
      <c r="O526" s="5" t="s">
        <v>11</v>
      </c>
      <c r="P526" s="5" t="s">
        <v>10</v>
      </c>
      <c r="Q526" s="5" t="s">
        <v>2625</v>
      </c>
      <c r="R526" s="5" t="s">
        <v>1708</v>
      </c>
      <c r="T526" s="1"/>
    </row>
    <row r="527" spans="1:20" x14ac:dyDescent="0.25">
      <c r="A527" s="5" t="s">
        <v>1704</v>
      </c>
      <c r="B527" s="5" t="s">
        <v>1705</v>
      </c>
      <c r="C527" s="5" t="s">
        <v>1706</v>
      </c>
      <c r="D527" s="7">
        <v>2025</v>
      </c>
      <c r="E527" s="5" t="s">
        <v>400</v>
      </c>
      <c r="F527" s="5" t="s">
        <v>397</v>
      </c>
      <c r="G527" s="5" t="s">
        <v>4</v>
      </c>
      <c r="H527" s="5" t="s">
        <v>5</v>
      </c>
      <c r="I527" s="5" t="s">
        <v>398</v>
      </c>
      <c r="J527" s="25" t="s">
        <v>399</v>
      </c>
      <c r="K527" s="6">
        <v>18392.47</v>
      </c>
      <c r="L527" s="6">
        <v>22254.89</v>
      </c>
      <c r="M527" s="9">
        <v>9</v>
      </c>
      <c r="N527" s="9">
        <v>9</v>
      </c>
      <c r="O527" s="5" t="s">
        <v>11</v>
      </c>
      <c r="P527" s="5" t="s">
        <v>10</v>
      </c>
      <c r="Q527" s="5" t="s">
        <v>1707</v>
      </c>
      <c r="R527" s="5" t="s">
        <v>1708</v>
      </c>
    </row>
    <row r="528" spans="1:20" x14ac:dyDescent="0.25">
      <c r="A528" s="5" t="s">
        <v>1704</v>
      </c>
      <c r="B528" s="5" t="s">
        <v>1705</v>
      </c>
      <c r="C528" s="5" t="s">
        <v>1706</v>
      </c>
      <c r="D528" s="7">
        <v>2025</v>
      </c>
      <c r="E528" s="5" t="s">
        <v>1044</v>
      </c>
      <c r="F528" s="5" t="s">
        <v>1042</v>
      </c>
      <c r="G528" s="5" t="s">
        <v>143</v>
      </c>
      <c r="H528" s="5" t="s">
        <v>144</v>
      </c>
      <c r="I528" s="5" t="s">
        <v>1043</v>
      </c>
      <c r="J528" s="25" t="s">
        <v>940</v>
      </c>
      <c r="K528" s="6">
        <v>3830</v>
      </c>
      <c r="L528" s="6">
        <v>4634.3</v>
      </c>
      <c r="M528" s="9">
        <v>1</v>
      </c>
      <c r="N528" s="9">
        <v>1</v>
      </c>
      <c r="O528" s="5" t="s">
        <v>11</v>
      </c>
      <c r="P528" s="5" t="s">
        <v>10</v>
      </c>
      <c r="Q528" s="5" t="s">
        <v>1707</v>
      </c>
      <c r="R528" s="5" t="s">
        <v>1708</v>
      </c>
    </row>
    <row r="529" spans="1:20" x14ac:dyDescent="0.25">
      <c r="A529" s="5" t="s">
        <v>1704</v>
      </c>
      <c r="B529" s="5" t="s">
        <v>1705</v>
      </c>
      <c r="C529" s="5" t="s">
        <v>1706</v>
      </c>
      <c r="D529" s="7">
        <v>2025</v>
      </c>
      <c r="E529" s="14" t="s">
        <v>1746</v>
      </c>
      <c r="F529" s="5" t="s">
        <v>1747</v>
      </c>
      <c r="G529" s="5" t="s">
        <v>143</v>
      </c>
      <c r="H529" s="5" t="s">
        <v>144</v>
      </c>
      <c r="I529" s="5" t="s">
        <v>1748</v>
      </c>
      <c r="J529" s="15" t="s">
        <v>546</v>
      </c>
      <c r="K529" s="16">
        <v>12000</v>
      </c>
      <c r="L529" s="6">
        <v>14520</v>
      </c>
      <c r="M529" s="9">
        <v>12</v>
      </c>
      <c r="N529" s="5">
        <v>12</v>
      </c>
      <c r="O529" s="5" t="s">
        <v>11</v>
      </c>
      <c r="P529" s="5" t="s">
        <v>10</v>
      </c>
      <c r="Q529" s="5" t="s">
        <v>2625</v>
      </c>
      <c r="R529" s="5" t="s">
        <v>1708</v>
      </c>
      <c r="T529" s="1"/>
    </row>
    <row r="530" spans="1:20" x14ac:dyDescent="0.25">
      <c r="A530" s="5" t="s">
        <v>1704</v>
      </c>
      <c r="B530" s="5" t="s">
        <v>1705</v>
      </c>
      <c r="C530" s="5" t="s">
        <v>1706</v>
      </c>
      <c r="D530" s="7">
        <v>2025</v>
      </c>
      <c r="E530" s="14" t="s">
        <v>1840</v>
      </c>
      <c r="F530" s="5" t="s">
        <v>1841</v>
      </c>
      <c r="G530" s="5" t="s">
        <v>15</v>
      </c>
      <c r="H530" s="5" t="s">
        <v>16</v>
      </c>
      <c r="I530" s="5" t="s">
        <v>1842</v>
      </c>
      <c r="J530" s="15" t="s">
        <v>306</v>
      </c>
      <c r="K530" s="16">
        <v>5500</v>
      </c>
      <c r="L530" s="6">
        <v>6655</v>
      </c>
      <c r="M530" s="9">
        <v>12</v>
      </c>
      <c r="N530" s="5">
        <v>12</v>
      </c>
      <c r="O530" s="5" t="s">
        <v>11</v>
      </c>
      <c r="P530" s="5" t="s">
        <v>882</v>
      </c>
      <c r="Q530" s="5" t="s">
        <v>2625</v>
      </c>
      <c r="R530" s="5" t="s">
        <v>1708</v>
      </c>
      <c r="T530" s="1"/>
    </row>
    <row r="531" spans="1:20" x14ac:dyDescent="0.25">
      <c r="A531" s="5" t="s">
        <v>1704</v>
      </c>
      <c r="B531" s="5" t="s">
        <v>1705</v>
      </c>
      <c r="C531" s="5" t="s">
        <v>1706</v>
      </c>
      <c r="D531" s="7">
        <v>2025</v>
      </c>
      <c r="E531" s="14" t="s">
        <v>1843</v>
      </c>
      <c r="F531" s="5" t="s">
        <v>1844</v>
      </c>
      <c r="G531" s="5" t="s">
        <v>15</v>
      </c>
      <c r="H531" s="5" t="s">
        <v>16</v>
      </c>
      <c r="I531" s="5" t="s">
        <v>1842</v>
      </c>
      <c r="J531" s="15" t="s">
        <v>1020</v>
      </c>
      <c r="K531" s="16">
        <v>5950</v>
      </c>
      <c r="L531" s="6">
        <v>7199.5</v>
      </c>
      <c r="M531" s="9">
        <v>12</v>
      </c>
      <c r="N531" s="5">
        <v>12</v>
      </c>
      <c r="O531" s="5" t="s">
        <v>11</v>
      </c>
      <c r="P531" s="5" t="s">
        <v>882</v>
      </c>
      <c r="Q531" s="5" t="s">
        <v>2625</v>
      </c>
      <c r="R531" s="5" t="s">
        <v>1708</v>
      </c>
      <c r="T531" s="1"/>
    </row>
    <row r="532" spans="1:20" x14ac:dyDescent="0.25">
      <c r="A532" s="5" t="s">
        <v>1704</v>
      </c>
      <c r="B532" s="5" t="s">
        <v>1705</v>
      </c>
      <c r="C532" s="5" t="s">
        <v>1706</v>
      </c>
      <c r="D532" s="7">
        <v>2025</v>
      </c>
      <c r="E532" s="14" t="s">
        <v>1943</v>
      </c>
      <c r="F532" s="5" t="s">
        <v>1944</v>
      </c>
      <c r="G532" s="5" t="s">
        <v>15</v>
      </c>
      <c r="H532" s="5" t="s">
        <v>16</v>
      </c>
      <c r="I532" s="5" t="s">
        <v>1842</v>
      </c>
      <c r="J532" s="15" t="s">
        <v>2575</v>
      </c>
      <c r="K532" s="16">
        <v>19387</v>
      </c>
      <c r="L532" s="6">
        <v>23458.27</v>
      </c>
      <c r="M532" s="9">
        <v>12</v>
      </c>
      <c r="N532" s="5">
        <v>12</v>
      </c>
      <c r="O532" s="5" t="s">
        <v>11</v>
      </c>
      <c r="P532" s="5" t="s">
        <v>882</v>
      </c>
      <c r="Q532" s="5" t="s">
        <v>2625</v>
      </c>
      <c r="R532" s="5" t="s">
        <v>1708</v>
      </c>
      <c r="T532" s="1"/>
    </row>
    <row r="533" spans="1:20" x14ac:dyDescent="0.25">
      <c r="A533" s="5" t="s">
        <v>1704</v>
      </c>
      <c r="B533" s="5" t="s">
        <v>1705</v>
      </c>
      <c r="C533" s="5" t="s">
        <v>1706</v>
      </c>
      <c r="D533" s="7">
        <v>2025</v>
      </c>
      <c r="E533" s="14" t="s">
        <v>2553</v>
      </c>
      <c r="F533" s="5" t="s">
        <v>2554</v>
      </c>
      <c r="G533" s="5" t="s">
        <v>15</v>
      </c>
      <c r="H533" s="5" t="s">
        <v>16</v>
      </c>
      <c r="I533" s="5" t="s">
        <v>1842</v>
      </c>
      <c r="J533" s="15" t="s">
        <v>2590</v>
      </c>
      <c r="K533" s="16">
        <v>13273</v>
      </c>
      <c r="L533" s="6">
        <v>16060.33</v>
      </c>
      <c r="M533" s="9">
        <v>12</v>
      </c>
      <c r="N533" s="5">
        <v>12</v>
      </c>
      <c r="O533" s="5" t="s">
        <v>11</v>
      </c>
      <c r="P533" s="5" t="s">
        <v>882</v>
      </c>
      <c r="Q533" s="5" t="s">
        <v>2625</v>
      </c>
      <c r="R533" s="5" t="s">
        <v>1708</v>
      </c>
      <c r="T533" s="1"/>
    </row>
    <row r="534" spans="1:20" x14ac:dyDescent="0.25">
      <c r="A534" s="5" t="s">
        <v>1704</v>
      </c>
      <c r="B534" s="5" t="s">
        <v>1705</v>
      </c>
      <c r="C534" s="5" t="s">
        <v>1706</v>
      </c>
      <c r="D534" s="7">
        <v>2025</v>
      </c>
      <c r="E534" s="14" t="s">
        <v>1828</v>
      </c>
      <c r="F534" s="5" t="s">
        <v>1829</v>
      </c>
      <c r="G534" s="5" t="s">
        <v>15</v>
      </c>
      <c r="H534" s="5" t="s">
        <v>16</v>
      </c>
      <c r="I534" s="5" t="s">
        <v>1830</v>
      </c>
      <c r="J534" s="15" t="s">
        <v>1373</v>
      </c>
      <c r="K534" s="16">
        <v>6294</v>
      </c>
      <c r="L534" s="6">
        <v>7615.74</v>
      </c>
      <c r="M534" s="9">
        <v>12</v>
      </c>
      <c r="N534" s="5">
        <v>12</v>
      </c>
      <c r="O534" s="5" t="s">
        <v>11</v>
      </c>
      <c r="P534" s="5" t="s">
        <v>10</v>
      </c>
      <c r="Q534" s="5" t="s">
        <v>2625</v>
      </c>
      <c r="R534" s="5" t="s">
        <v>1708</v>
      </c>
      <c r="T534" s="1"/>
    </row>
    <row r="535" spans="1:20" x14ac:dyDescent="0.25">
      <c r="A535" s="5" t="s">
        <v>1704</v>
      </c>
      <c r="B535" s="5" t="s">
        <v>1705</v>
      </c>
      <c r="C535" s="5" t="s">
        <v>1706</v>
      </c>
      <c r="D535" s="7">
        <v>2025</v>
      </c>
      <c r="E535" s="5" t="s">
        <v>1049</v>
      </c>
      <c r="F535" s="5" t="s">
        <v>1048</v>
      </c>
      <c r="G535" s="5" t="s">
        <v>15</v>
      </c>
      <c r="H535" s="5" t="s">
        <v>16</v>
      </c>
      <c r="I535" s="5" t="s">
        <v>2619</v>
      </c>
      <c r="J535" s="25" t="s">
        <v>252</v>
      </c>
      <c r="K535" s="6">
        <v>2930</v>
      </c>
      <c r="L535" s="6">
        <v>3545.3</v>
      </c>
      <c r="M535" s="9">
        <v>3</v>
      </c>
      <c r="N535" s="9">
        <v>3</v>
      </c>
      <c r="O535" s="5" t="s">
        <v>11</v>
      </c>
      <c r="P535" s="5" t="s">
        <v>10</v>
      </c>
      <c r="Q535" s="5" t="s">
        <v>1707</v>
      </c>
      <c r="R535" s="5" t="s">
        <v>1708</v>
      </c>
    </row>
    <row r="536" spans="1:20" x14ac:dyDescent="0.25">
      <c r="A536" s="5" t="s">
        <v>1704</v>
      </c>
      <c r="B536" s="5" t="s">
        <v>1705</v>
      </c>
      <c r="C536" s="5" t="s">
        <v>1706</v>
      </c>
      <c r="D536" s="7">
        <v>2025</v>
      </c>
      <c r="E536" s="5" t="s">
        <v>852</v>
      </c>
      <c r="F536" s="5" t="s">
        <v>850</v>
      </c>
      <c r="G536" s="5" t="s">
        <v>4</v>
      </c>
      <c r="H536" s="5" t="s">
        <v>5</v>
      </c>
      <c r="I536" s="5" t="s">
        <v>851</v>
      </c>
      <c r="J536" s="25" t="s">
        <v>141</v>
      </c>
      <c r="K536" s="6">
        <v>18330.96</v>
      </c>
      <c r="L536" s="6">
        <v>22180.46</v>
      </c>
      <c r="M536" s="9">
        <v>2</v>
      </c>
      <c r="N536" s="9">
        <v>2</v>
      </c>
      <c r="O536" s="5" t="s">
        <v>11</v>
      </c>
      <c r="P536" s="5" t="s">
        <v>10</v>
      </c>
      <c r="Q536" s="5" t="s">
        <v>1707</v>
      </c>
      <c r="R536" s="5" t="s">
        <v>1708</v>
      </c>
    </row>
    <row r="537" spans="1:20" x14ac:dyDescent="0.25">
      <c r="A537" s="5" t="s">
        <v>1704</v>
      </c>
      <c r="B537" s="5" t="s">
        <v>1705</v>
      </c>
      <c r="C537" s="5" t="s">
        <v>1706</v>
      </c>
      <c r="D537" s="7">
        <v>2025</v>
      </c>
      <c r="E537" s="5" t="s">
        <v>855</v>
      </c>
      <c r="F537" s="5" t="s">
        <v>853</v>
      </c>
      <c r="G537" s="5" t="s">
        <v>4</v>
      </c>
      <c r="H537" s="5" t="s">
        <v>5</v>
      </c>
      <c r="I537" s="5" t="s">
        <v>851</v>
      </c>
      <c r="J537" s="25" t="s">
        <v>854</v>
      </c>
      <c r="K537" s="6">
        <v>9893.01</v>
      </c>
      <c r="L537" s="6">
        <v>11970.54</v>
      </c>
      <c r="M537" s="9">
        <v>8</v>
      </c>
      <c r="N537" s="9">
        <v>8</v>
      </c>
      <c r="O537" s="5" t="s">
        <v>11</v>
      </c>
      <c r="P537" s="5" t="s">
        <v>10</v>
      </c>
      <c r="Q537" s="5" t="s">
        <v>1707</v>
      </c>
      <c r="R537" s="5" t="s">
        <v>1708</v>
      </c>
    </row>
    <row r="538" spans="1:20" x14ac:dyDescent="0.25">
      <c r="A538" s="5" t="s">
        <v>1704</v>
      </c>
      <c r="B538" s="5" t="s">
        <v>1705</v>
      </c>
      <c r="C538" s="5" t="s">
        <v>1706</v>
      </c>
      <c r="D538" s="7">
        <v>2025</v>
      </c>
      <c r="E538" s="5" t="s">
        <v>858</v>
      </c>
      <c r="F538" s="5" t="s">
        <v>856</v>
      </c>
      <c r="G538" s="5" t="s">
        <v>4</v>
      </c>
      <c r="H538" s="5" t="s">
        <v>5</v>
      </c>
      <c r="I538" s="5" t="s">
        <v>851</v>
      </c>
      <c r="J538" s="25" t="s">
        <v>857</v>
      </c>
      <c r="K538" s="6">
        <v>39905.68</v>
      </c>
      <c r="L538" s="6">
        <v>48285.87</v>
      </c>
      <c r="M538" s="9">
        <v>5</v>
      </c>
      <c r="N538" s="9">
        <v>5</v>
      </c>
      <c r="O538" s="5" t="s">
        <v>11</v>
      </c>
      <c r="P538" s="5" t="s">
        <v>10</v>
      </c>
      <c r="Q538" s="5" t="s">
        <v>1707</v>
      </c>
      <c r="R538" s="5" t="s">
        <v>1708</v>
      </c>
    </row>
    <row r="539" spans="1:20" x14ac:dyDescent="0.25">
      <c r="A539" s="5" t="s">
        <v>1704</v>
      </c>
      <c r="B539" s="5" t="s">
        <v>1705</v>
      </c>
      <c r="C539" s="5" t="s">
        <v>1706</v>
      </c>
      <c r="D539" s="7">
        <v>2025</v>
      </c>
      <c r="E539" s="5" t="s">
        <v>313</v>
      </c>
      <c r="F539" s="5" t="s">
        <v>311</v>
      </c>
      <c r="G539" s="5" t="s">
        <v>15</v>
      </c>
      <c r="H539" s="5" t="s">
        <v>16</v>
      </c>
      <c r="I539" s="5" t="s">
        <v>312</v>
      </c>
      <c r="J539" s="25" t="s">
        <v>8</v>
      </c>
      <c r="K539" s="6">
        <v>977.33</v>
      </c>
      <c r="L539" s="6">
        <v>1182.57</v>
      </c>
      <c r="M539" s="9">
        <v>3</v>
      </c>
      <c r="N539" s="9">
        <v>3</v>
      </c>
      <c r="O539" s="5" t="s">
        <v>11</v>
      </c>
      <c r="P539" s="5" t="s">
        <v>10</v>
      </c>
      <c r="Q539" s="5" t="s">
        <v>1707</v>
      </c>
      <c r="R539" s="5" t="s">
        <v>1708</v>
      </c>
    </row>
    <row r="540" spans="1:20" x14ac:dyDescent="0.25">
      <c r="A540" s="5" t="s">
        <v>1704</v>
      </c>
      <c r="B540" s="5" t="s">
        <v>1705</v>
      </c>
      <c r="C540" s="5" t="s">
        <v>1706</v>
      </c>
      <c r="D540" s="7">
        <v>2025</v>
      </c>
      <c r="E540" s="5" t="s">
        <v>315</v>
      </c>
      <c r="F540" s="5" t="s">
        <v>314</v>
      </c>
      <c r="G540" s="5" t="s">
        <v>15</v>
      </c>
      <c r="H540" s="5" t="s">
        <v>16</v>
      </c>
      <c r="I540" s="5" t="s">
        <v>312</v>
      </c>
      <c r="J540" s="25" t="s">
        <v>232</v>
      </c>
      <c r="K540" s="6">
        <v>398.89</v>
      </c>
      <c r="L540" s="6">
        <v>482.66</v>
      </c>
      <c r="M540" s="9">
        <v>3</v>
      </c>
      <c r="N540" s="9">
        <v>3</v>
      </c>
      <c r="O540" s="5" t="s">
        <v>11</v>
      </c>
      <c r="P540" s="5" t="s">
        <v>10</v>
      </c>
      <c r="Q540" s="5" t="s">
        <v>1707</v>
      </c>
      <c r="R540" s="5" t="s">
        <v>1708</v>
      </c>
    </row>
    <row r="541" spans="1:20" x14ac:dyDescent="0.25">
      <c r="A541" s="5" t="s">
        <v>1704</v>
      </c>
      <c r="B541" s="5" t="s">
        <v>1705</v>
      </c>
      <c r="C541" s="5" t="s">
        <v>1706</v>
      </c>
      <c r="D541" s="7">
        <v>2025</v>
      </c>
      <c r="E541" s="5" t="s">
        <v>318</v>
      </c>
      <c r="F541" s="5" t="s">
        <v>316</v>
      </c>
      <c r="G541" s="5" t="s">
        <v>15</v>
      </c>
      <c r="H541" s="5" t="s">
        <v>16</v>
      </c>
      <c r="I541" s="5" t="s">
        <v>312</v>
      </c>
      <c r="J541" s="25" t="s">
        <v>317</v>
      </c>
      <c r="K541" s="6">
        <v>461.1</v>
      </c>
      <c r="L541" s="6">
        <v>557.92999999999995</v>
      </c>
      <c r="M541" s="9">
        <v>3</v>
      </c>
      <c r="N541" s="9">
        <v>3</v>
      </c>
      <c r="O541" s="5" t="s">
        <v>11</v>
      </c>
      <c r="P541" s="5" t="s">
        <v>10</v>
      </c>
      <c r="Q541" s="5" t="s">
        <v>1707</v>
      </c>
      <c r="R541" s="5" t="s">
        <v>1708</v>
      </c>
    </row>
    <row r="542" spans="1:20" x14ac:dyDescent="0.25">
      <c r="A542" s="5" t="s">
        <v>1704</v>
      </c>
      <c r="B542" s="5" t="s">
        <v>1705</v>
      </c>
      <c r="C542" s="5" t="s">
        <v>1706</v>
      </c>
      <c r="D542" s="7">
        <v>2025</v>
      </c>
      <c r="E542" s="14" t="s">
        <v>2035</v>
      </c>
      <c r="F542" s="5" t="s">
        <v>2036</v>
      </c>
      <c r="G542" s="5" t="s">
        <v>15</v>
      </c>
      <c r="H542" s="5" t="s">
        <v>16</v>
      </c>
      <c r="I542" s="5" t="s">
        <v>2037</v>
      </c>
      <c r="J542" s="15" t="s">
        <v>2577</v>
      </c>
      <c r="K542" s="16">
        <v>49900</v>
      </c>
      <c r="L542" s="6">
        <v>60379</v>
      </c>
      <c r="M542" s="9">
        <v>12</v>
      </c>
      <c r="N542" s="5">
        <v>12</v>
      </c>
      <c r="O542" s="5" t="s">
        <v>11</v>
      </c>
      <c r="P542" s="5" t="s">
        <v>10</v>
      </c>
      <c r="Q542" s="5" t="s">
        <v>2625</v>
      </c>
      <c r="R542" s="5" t="s">
        <v>1708</v>
      </c>
      <c r="T542" s="1"/>
    </row>
    <row r="543" spans="1:20" x14ac:dyDescent="0.25">
      <c r="A543" s="5" t="s">
        <v>1704</v>
      </c>
      <c r="B543" s="5" t="s">
        <v>1705</v>
      </c>
      <c r="C543" s="5" t="s">
        <v>1706</v>
      </c>
      <c r="D543" s="7">
        <v>2025</v>
      </c>
      <c r="E543" s="5" t="s">
        <v>1265</v>
      </c>
      <c r="F543" s="5" t="s">
        <v>1263</v>
      </c>
      <c r="G543" s="5" t="s">
        <v>4</v>
      </c>
      <c r="H543" s="5" t="s">
        <v>5</v>
      </c>
      <c r="I543" s="5" t="s">
        <v>1264</v>
      </c>
      <c r="J543" s="25" t="s">
        <v>108</v>
      </c>
      <c r="K543" s="6">
        <v>15257.98</v>
      </c>
      <c r="L543" s="6">
        <v>18462.16</v>
      </c>
      <c r="M543" s="9">
        <v>6</v>
      </c>
      <c r="N543" s="9">
        <v>6</v>
      </c>
      <c r="O543" s="5" t="s">
        <v>11</v>
      </c>
      <c r="P543" s="5" t="s">
        <v>10</v>
      </c>
      <c r="Q543" s="5" t="s">
        <v>1707</v>
      </c>
      <c r="R543" s="5" t="s">
        <v>1708</v>
      </c>
    </row>
    <row r="544" spans="1:20" x14ac:dyDescent="0.25">
      <c r="A544" s="5" t="s">
        <v>1704</v>
      </c>
      <c r="B544" s="5" t="s">
        <v>1705</v>
      </c>
      <c r="C544" s="5" t="s">
        <v>1706</v>
      </c>
      <c r="D544" s="7">
        <v>2025</v>
      </c>
      <c r="E544" s="5" t="s">
        <v>1267</v>
      </c>
      <c r="F544" s="5" t="s">
        <v>1266</v>
      </c>
      <c r="G544" s="5" t="s">
        <v>4</v>
      </c>
      <c r="H544" s="5" t="s">
        <v>5</v>
      </c>
      <c r="I544" s="5" t="s">
        <v>1264</v>
      </c>
      <c r="J544" s="25" t="s">
        <v>801</v>
      </c>
      <c r="K544" s="6">
        <v>17437.259999999998</v>
      </c>
      <c r="L544" s="6">
        <v>21099.08</v>
      </c>
      <c r="M544" s="9">
        <v>6</v>
      </c>
      <c r="N544" s="9">
        <v>6</v>
      </c>
      <c r="O544" s="5" t="s">
        <v>11</v>
      </c>
      <c r="P544" s="5" t="s">
        <v>10</v>
      </c>
      <c r="Q544" s="5" t="s">
        <v>1707</v>
      </c>
      <c r="R544" s="5" t="s">
        <v>1708</v>
      </c>
    </row>
    <row r="545" spans="1:20" x14ac:dyDescent="0.25">
      <c r="A545" s="5" t="s">
        <v>1704</v>
      </c>
      <c r="B545" s="5" t="s">
        <v>1705</v>
      </c>
      <c r="C545" s="5" t="s">
        <v>1706</v>
      </c>
      <c r="D545" s="7">
        <v>2025</v>
      </c>
      <c r="E545" s="5" t="s">
        <v>1269</v>
      </c>
      <c r="F545" s="5" t="s">
        <v>1268</v>
      </c>
      <c r="G545" s="5" t="s">
        <v>4</v>
      </c>
      <c r="H545" s="5" t="s">
        <v>5</v>
      </c>
      <c r="I545" s="5" t="s">
        <v>1264</v>
      </c>
      <c r="J545" s="25" t="s">
        <v>899</v>
      </c>
      <c r="K545" s="6">
        <v>27588.35</v>
      </c>
      <c r="L545" s="6">
        <v>33381.9</v>
      </c>
      <c r="M545" s="9">
        <v>6</v>
      </c>
      <c r="N545" s="9">
        <v>6</v>
      </c>
      <c r="O545" s="5" t="s">
        <v>11</v>
      </c>
      <c r="P545" s="5" t="s">
        <v>10</v>
      </c>
      <c r="Q545" s="5" t="s">
        <v>1707</v>
      </c>
      <c r="R545" s="5" t="s">
        <v>1708</v>
      </c>
    </row>
    <row r="546" spans="1:20" x14ac:dyDescent="0.25">
      <c r="A546" s="5" t="s">
        <v>1704</v>
      </c>
      <c r="B546" s="5" t="s">
        <v>1705</v>
      </c>
      <c r="C546" s="5" t="s">
        <v>1706</v>
      </c>
      <c r="D546" s="7">
        <v>2025</v>
      </c>
      <c r="E546" s="14" t="s">
        <v>1916</v>
      </c>
      <c r="F546" s="5" t="s">
        <v>1917</v>
      </c>
      <c r="G546" s="5" t="s">
        <v>143</v>
      </c>
      <c r="H546" s="5" t="s">
        <v>144</v>
      </c>
      <c r="I546" s="5" t="s">
        <v>1918</v>
      </c>
      <c r="J546" s="15" t="s">
        <v>399</v>
      </c>
      <c r="K546" s="16">
        <v>17850</v>
      </c>
      <c r="L546" s="6">
        <v>21598.5</v>
      </c>
      <c r="M546" s="9">
        <v>12</v>
      </c>
      <c r="N546" s="5">
        <v>12</v>
      </c>
      <c r="O546" s="5" t="s">
        <v>11</v>
      </c>
      <c r="P546" s="5" t="s">
        <v>2607</v>
      </c>
      <c r="Q546" s="5" t="s">
        <v>2625</v>
      </c>
      <c r="R546" s="5" t="s">
        <v>1708</v>
      </c>
      <c r="T546" s="1"/>
    </row>
    <row r="547" spans="1:20" x14ac:dyDescent="0.25">
      <c r="A547" s="5" t="s">
        <v>1704</v>
      </c>
      <c r="B547" s="5" t="s">
        <v>1705</v>
      </c>
      <c r="C547" s="5" t="s">
        <v>1706</v>
      </c>
      <c r="D547" s="7">
        <v>2025</v>
      </c>
      <c r="E547" s="14" t="s">
        <v>2168</v>
      </c>
      <c r="F547" s="5" t="s">
        <v>2169</v>
      </c>
      <c r="G547" s="5" t="s">
        <v>143</v>
      </c>
      <c r="H547" s="5" t="s">
        <v>144</v>
      </c>
      <c r="I547" s="5" t="s">
        <v>1918</v>
      </c>
      <c r="J547" s="15" t="s">
        <v>512</v>
      </c>
      <c r="K547" s="16">
        <v>9542</v>
      </c>
      <c r="L547" s="6">
        <v>11545.82</v>
      </c>
      <c r="M547" s="9">
        <v>12</v>
      </c>
      <c r="N547" s="5">
        <v>12</v>
      </c>
      <c r="O547" s="5" t="s">
        <v>11</v>
      </c>
      <c r="P547" s="5" t="s">
        <v>2607</v>
      </c>
      <c r="Q547" s="5" t="s">
        <v>2625</v>
      </c>
      <c r="R547" s="5" t="s">
        <v>1708</v>
      </c>
      <c r="T547" s="1"/>
    </row>
    <row r="548" spans="1:20" x14ac:dyDescent="0.25">
      <c r="A548" s="5" t="s">
        <v>1704</v>
      </c>
      <c r="B548" s="5" t="s">
        <v>1705</v>
      </c>
      <c r="C548" s="5" t="s">
        <v>1706</v>
      </c>
      <c r="D548" s="7">
        <v>2025</v>
      </c>
      <c r="E548" s="14" t="s">
        <v>2055</v>
      </c>
      <c r="F548" s="5" t="s">
        <v>2056</v>
      </c>
      <c r="G548" s="5" t="s">
        <v>15</v>
      </c>
      <c r="H548" s="5" t="s">
        <v>16</v>
      </c>
      <c r="I548" s="5" t="s">
        <v>2057</v>
      </c>
      <c r="J548" s="15" t="s">
        <v>2577</v>
      </c>
      <c r="K548" s="16">
        <v>6790</v>
      </c>
      <c r="L548" s="6">
        <v>8215.9</v>
      </c>
      <c r="M548" s="9">
        <v>12</v>
      </c>
      <c r="N548" s="5">
        <v>12</v>
      </c>
      <c r="O548" s="5" t="s">
        <v>11</v>
      </c>
      <c r="P548" s="5" t="s">
        <v>10</v>
      </c>
      <c r="Q548" s="5" t="s">
        <v>2625</v>
      </c>
      <c r="R548" s="5" t="s">
        <v>1708</v>
      </c>
      <c r="T548" s="1"/>
    </row>
    <row r="549" spans="1:20" x14ac:dyDescent="0.25">
      <c r="A549" s="5" t="s">
        <v>1704</v>
      </c>
      <c r="B549" s="5" t="s">
        <v>1705</v>
      </c>
      <c r="C549" s="5" t="s">
        <v>1706</v>
      </c>
      <c r="D549" s="7">
        <v>2025</v>
      </c>
      <c r="E549" s="14" t="s">
        <v>2263</v>
      </c>
      <c r="F549" s="5" t="s">
        <v>2264</v>
      </c>
      <c r="G549" s="5" t="s">
        <v>143</v>
      </c>
      <c r="H549" s="5" t="s">
        <v>144</v>
      </c>
      <c r="I549" s="5" t="s">
        <v>2265</v>
      </c>
      <c r="J549" s="15" t="s">
        <v>2587</v>
      </c>
      <c r="K549" s="16">
        <v>48732</v>
      </c>
      <c r="L549" s="6">
        <v>58965.72</v>
      </c>
      <c r="M549" s="9">
        <v>12</v>
      </c>
      <c r="N549" s="5">
        <v>12</v>
      </c>
      <c r="O549" s="5" t="s">
        <v>11</v>
      </c>
      <c r="P549" s="5" t="s">
        <v>10</v>
      </c>
      <c r="Q549" s="5" t="s">
        <v>2625</v>
      </c>
      <c r="R549" s="5" t="s">
        <v>1708</v>
      </c>
      <c r="T549" s="1"/>
    </row>
    <row r="550" spans="1:20" x14ac:dyDescent="0.25">
      <c r="A550" s="5" t="s">
        <v>1704</v>
      </c>
      <c r="B550" s="5" t="s">
        <v>1705</v>
      </c>
      <c r="C550" s="5" t="s">
        <v>1706</v>
      </c>
      <c r="D550" s="7">
        <v>2025</v>
      </c>
      <c r="E550" s="5" t="s">
        <v>70</v>
      </c>
      <c r="F550" s="5" t="s">
        <v>67</v>
      </c>
      <c r="G550" s="5" t="s">
        <v>15</v>
      </c>
      <c r="H550" s="5" t="s">
        <v>16</v>
      </c>
      <c r="I550" s="5" t="s">
        <v>68</v>
      </c>
      <c r="J550" s="25" t="s">
        <v>69</v>
      </c>
      <c r="K550" s="6">
        <v>425.87</v>
      </c>
      <c r="L550" s="6">
        <v>515.29999999999995</v>
      </c>
      <c r="M550" s="9">
        <v>1</v>
      </c>
      <c r="N550" s="9">
        <v>1</v>
      </c>
      <c r="O550" s="5" t="s">
        <v>11</v>
      </c>
      <c r="P550" s="5" t="s">
        <v>10</v>
      </c>
      <c r="Q550" s="5" t="s">
        <v>1707</v>
      </c>
      <c r="R550" s="5" t="s">
        <v>1708</v>
      </c>
    </row>
    <row r="551" spans="1:20" x14ac:dyDescent="0.25">
      <c r="A551" s="5" t="s">
        <v>1704</v>
      </c>
      <c r="B551" s="5" t="s">
        <v>1705</v>
      </c>
      <c r="C551" s="5" t="s">
        <v>1706</v>
      </c>
      <c r="D551" s="7">
        <v>2025</v>
      </c>
      <c r="E551" s="5" t="s">
        <v>1101</v>
      </c>
      <c r="F551" s="5" t="s">
        <v>1099</v>
      </c>
      <c r="G551" s="5" t="s">
        <v>143</v>
      </c>
      <c r="H551" s="5" t="s">
        <v>144</v>
      </c>
      <c r="I551" s="5" t="s">
        <v>1100</v>
      </c>
      <c r="J551" s="25" t="s">
        <v>429</v>
      </c>
      <c r="K551" s="6">
        <v>14982.76</v>
      </c>
      <c r="L551" s="6">
        <v>18129.14</v>
      </c>
      <c r="M551" s="9">
        <v>6</v>
      </c>
      <c r="N551" s="9">
        <v>6</v>
      </c>
      <c r="O551" s="5" t="s">
        <v>11</v>
      </c>
      <c r="P551" s="5" t="s">
        <v>10</v>
      </c>
      <c r="Q551" s="5" t="s">
        <v>1707</v>
      </c>
      <c r="R551" s="5" t="s">
        <v>1708</v>
      </c>
    </row>
    <row r="552" spans="1:20" x14ac:dyDescent="0.25">
      <c r="A552" s="5" t="s">
        <v>1704</v>
      </c>
      <c r="B552" s="5" t="s">
        <v>1705</v>
      </c>
      <c r="C552" s="5" t="s">
        <v>1706</v>
      </c>
      <c r="D552" s="7">
        <v>2025</v>
      </c>
      <c r="E552" s="14" t="s">
        <v>2192</v>
      </c>
      <c r="F552" s="5" t="s">
        <v>2193</v>
      </c>
      <c r="G552" s="5" t="s">
        <v>15</v>
      </c>
      <c r="H552" s="5" t="s">
        <v>16</v>
      </c>
      <c r="I552" s="5" t="s">
        <v>1100</v>
      </c>
      <c r="J552" s="15" t="s">
        <v>93</v>
      </c>
      <c r="K552" s="16">
        <v>49990</v>
      </c>
      <c r="L552" s="6">
        <v>60487.9</v>
      </c>
      <c r="M552" s="9">
        <v>12</v>
      </c>
      <c r="N552" s="5">
        <v>12</v>
      </c>
      <c r="O552" s="5" t="s">
        <v>11</v>
      </c>
      <c r="P552" s="5" t="s">
        <v>10</v>
      </c>
      <c r="Q552" s="5" t="s">
        <v>2625</v>
      </c>
      <c r="R552" s="5" t="s">
        <v>1708</v>
      </c>
      <c r="T552" s="1"/>
    </row>
    <row r="553" spans="1:20" x14ac:dyDescent="0.25">
      <c r="A553" s="5" t="s">
        <v>1704</v>
      </c>
      <c r="B553" s="5" t="s">
        <v>1705</v>
      </c>
      <c r="C553" s="5" t="s">
        <v>1706</v>
      </c>
      <c r="D553" s="7">
        <v>2025</v>
      </c>
      <c r="E553" s="5" t="s">
        <v>805</v>
      </c>
      <c r="F553" s="5" t="s">
        <v>803</v>
      </c>
      <c r="G553" s="5" t="s">
        <v>4</v>
      </c>
      <c r="H553" s="5" t="s">
        <v>5</v>
      </c>
      <c r="I553" s="5" t="s">
        <v>804</v>
      </c>
      <c r="J553" s="25" t="s">
        <v>463</v>
      </c>
      <c r="K553" s="6">
        <v>8900.14</v>
      </c>
      <c r="L553" s="6">
        <v>10769.17</v>
      </c>
      <c r="M553" s="9">
        <v>6</v>
      </c>
      <c r="N553" s="9">
        <v>6</v>
      </c>
      <c r="O553" s="5" t="s">
        <v>11</v>
      </c>
      <c r="P553" s="5" t="s">
        <v>10</v>
      </c>
      <c r="Q553" s="5" t="s">
        <v>1707</v>
      </c>
      <c r="R553" s="5" t="s">
        <v>1708</v>
      </c>
      <c r="S553" s="5" t="s">
        <v>1709</v>
      </c>
    </row>
    <row r="554" spans="1:20" x14ac:dyDescent="0.25">
      <c r="A554" s="5" t="s">
        <v>1704</v>
      </c>
      <c r="B554" s="5" t="s">
        <v>1705</v>
      </c>
      <c r="C554" s="5" t="s">
        <v>1706</v>
      </c>
      <c r="D554" s="7">
        <v>2025</v>
      </c>
      <c r="E554" s="5" t="s">
        <v>1386</v>
      </c>
      <c r="F554" s="5" t="s">
        <v>1384</v>
      </c>
      <c r="G554" s="5" t="s">
        <v>4</v>
      </c>
      <c r="H554" s="5" t="s">
        <v>5</v>
      </c>
      <c r="I554" s="5" t="s">
        <v>1385</v>
      </c>
      <c r="J554" s="25" t="s">
        <v>252</v>
      </c>
      <c r="K554" s="6">
        <v>14305.59</v>
      </c>
      <c r="L554" s="6">
        <v>17309.759999999998</v>
      </c>
      <c r="M554" s="9">
        <v>3</v>
      </c>
      <c r="N554" s="9">
        <v>3</v>
      </c>
      <c r="O554" s="5" t="s">
        <v>11</v>
      </c>
      <c r="P554" s="5" t="s">
        <v>10</v>
      </c>
      <c r="Q554" s="5" t="s">
        <v>1707</v>
      </c>
      <c r="R554" s="5" t="s">
        <v>1708</v>
      </c>
    </row>
    <row r="555" spans="1:20" x14ac:dyDescent="0.25">
      <c r="A555" s="5" t="s">
        <v>1704</v>
      </c>
      <c r="B555" s="5" t="s">
        <v>1705</v>
      </c>
      <c r="C555" s="5" t="s">
        <v>1706</v>
      </c>
      <c r="D555" s="7">
        <v>2025</v>
      </c>
      <c r="E555" s="5" t="s">
        <v>1388</v>
      </c>
      <c r="F555" s="5" t="s">
        <v>1387</v>
      </c>
      <c r="G555" s="5" t="s">
        <v>4</v>
      </c>
      <c r="H555" s="5" t="s">
        <v>5</v>
      </c>
      <c r="I555" s="5" t="s">
        <v>1385</v>
      </c>
      <c r="J555" s="25" t="s">
        <v>173</v>
      </c>
      <c r="K555" s="6">
        <v>1820.7</v>
      </c>
      <c r="L555" s="6">
        <v>2203.0500000000002</v>
      </c>
      <c r="M555" s="9">
        <v>3</v>
      </c>
      <c r="N555" s="9">
        <v>3</v>
      </c>
      <c r="O555" s="5" t="s">
        <v>11</v>
      </c>
      <c r="P555" s="5" t="s">
        <v>10</v>
      </c>
      <c r="Q555" s="5" t="s">
        <v>1707</v>
      </c>
      <c r="R555" s="5" t="s">
        <v>1708</v>
      </c>
    </row>
    <row r="556" spans="1:20" x14ac:dyDescent="0.25">
      <c r="A556" s="5" t="s">
        <v>1704</v>
      </c>
      <c r="B556" s="5" t="s">
        <v>1705</v>
      </c>
      <c r="C556" s="5" t="s">
        <v>1706</v>
      </c>
      <c r="D556" s="7">
        <v>2025</v>
      </c>
      <c r="E556" s="14" t="s">
        <v>1982</v>
      </c>
      <c r="F556" s="5" t="s">
        <v>1983</v>
      </c>
      <c r="G556" s="5" t="s">
        <v>143</v>
      </c>
      <c r="H556" s="5" t="s">
        <v>144</v>
      </c>
      <c r="I556" s="5" t="s">
        <v>1984</v>
      </c>
      <c r="J556" s="15" t="s">
        <v>1274</v>
      </c>
      <c r="K556" s="16">
        <v>9268</v>
      </c>
      <c r="L556" s="6">
        <v>11214.28</v>
      </c>
      <c r="M556" s="9">
        <v>12</v>
      </c>
      <c r="N556" s="5">
        <v>12</v>
      </c>
      <c r="O556" s="5" t="s">
        <v>11</v>
      </c>
      <c r="P556" s="5" t="s">
        <v>10</v>
      </c>
      <c r="Q556" s="5" t="s">
        <v>2625</v>
      </c>
      <c r="R556" s="5" t="s">
        <v>1708</v>
      </c>
      <c r="T556" s="1"/>
    </row>
    <row r="557" spans="1:20" x14ac:dyDescent="0.25">
      <c r="A557" s="5" t="s">
        <v>1704</v>
      </c>
      <c r="B557" s="5" t="s">
        <v>1705</v>
      </c>
      <c r="C557" s="5" t="s">
        <v>1706</v>
      </c>
      <c r="D557" s="7">
        <v>2025</v>
      </c>
      <c r="E557" s="5" t="s">
        <v>921</v>
      </c>
      <c r="F557" s="5" t="s">
        <v>919</v>
      </c>
      <c r="G557" s="5" t="s">
        <v>15</v>
      </c>
      <c r="H557" s="5" t="s">
        <v>16</v>
      </c>
      <c r="I557" s="5" t="s">
        <v>920</v>
      </c>
      <c r="J557" s="25" t="s">
        <v>206</v>
      </c>
      <c r="K557" s="6">
        <v>2105</v>
      </c>
      <c r="L557" s="6">
        <v>2547.0500000000002</v>
      </c>
      <c r="M557" s="9">
        <v>12</v>
      </c>
      <c r="N557" s="9">
        <v>12</v>
      </c>
      <c r="O557" s="5" t="s">
        <v>11</v>
      </c>
      <c r="P557" s="5" t="s">
        <v>10</v>
      </c>
      <c r="Q557" s="5" t="s">
        <v>1707</v>
      </c>
      <c r="R557" s="5" t="s">
        <v>1708</v>
      </c>
    </row>
    <row r="558" spans="1:20" x14ac:dyDescent="0.25">
      <c r="A558" s="5" t="s">
        <v>1704</v>
      </c>
      <c r="B558" s="5" t="s">
        <v>1705</v>
      </c>
      <c r="C558" s="5" t="s">
        <v>1706</v>
      </c>
      <c r="D558" s="7">
        <v>2025</v>
      </c>
      <c r="E558" s="5" t="s">
        <v>727</v>
      </c>
      <c r="F558" s="5" t="s">
        <v>724</v>
      </c>
      <c r="G558" s="5" t="s">
        <v>15</v>
      </c>
      <c r="H558" s="5" t="s">
        <v>16</v>
      </c>
      <c r="I558" s="5" t="s">
        <v>725</v>
      </c>
      <c r="J558" s="25" t="s">
        <v>726</v>
      </c>
      <c r="K558" s="6">
        <v>5000</v>
      </c>
      <c r="L558" s="6">
        <v>6050</v>
      </c>
      <c r="M558" s="9">
        <v>12</v>
      </c>
      <c r="N558" s="9">
        <v>12</v>
      </c>
      <c r="O558" s="5" t="s">
        <v>11</v>
      </c>
      <c r="P558" s="5" t="s">
        <v>10</v>
      </c>
      <c r="Q558" s="5" t="s">
        <v>1707</v>
      </c>
      <c r="R558" s="5" t="s">
        <v>1708</v>
      </c>
    </row>
    <row r="559" spans="1:20" x14ac:dyDescent="0.25">
      <c r="A559" s="5" t="s">
        <v>1704</v>
      </c>
      <c r="B559" s="5" t="s">
        <v>1705</v>
      </c>
      <c r="C559" s="5" t="s">
        <v>1706</v>
      </c>
      <c r="D559" s="7">
        <v>2025</v>
      </c>
      <c r="E559" s="5" t="s">
        <v>730</v>
      </c>
      <c r="F559" s="5" t="s">
        <v>728</v>
      </c>
      <c r="G559" s="5" t="s">
        <v>15</v>
      </c>
      <c r="H559" s="5" t="s">
        <v>16</v>
      </c>
      <c r="I559" s="5" t="s">
        <v>725</v>
      </c>
      <c r="J559" s="25" t="s">
        <v>729</v>
      </c>
      <c r="K559" s="6">
        <v>700</v>
      </c>
      <c r="L559" s="6">
        <v>847</v>
      </c>
      <c r="M559" s="9">
        <v>12</v>
      </c>
      <c r="N559" s="9">
        <v>12</v>
      </c>
      <c r="O559" s="5" t="s">
        <v>11</v>
      </c>
      <c r="P559" s="5" t="s">
        <v>10</v>
      </c>
      <c r="Q559" s="5" t="s">
        <v>1707</v>
      </c>
      <c r="R559" s="5" t="s">
        <v>1708</v>
      </c>
    </row>
    <row r="560" spans="1:20" x14ac:dyDescent="0.25">
      <c r="A560" s="5" t="s">
        <v>1704</v>
      </c>
      <c r="B560" s="5" t="s">
        <v>1705</v>
      </c>
      <c r="C560" s="5" t="s">
        <v>1706</v>
      </c>
      <c r="D560" s="7">
        <v>2025</v>
      </c>
      <c r="E560" s="14" t="s">
        <v>1797</v>
      </c>
      <c r="F560" s="5" t="s">
        <v>1798</v>
      </c>
      <c r="G560" s="5" t="s">
        <v>15</v>
      </c>
      <c r="H560" s="5" t="s">
        <v>16</v>
      </c>
      <c r="I560" s="5" t="s">
        <v>725</v>
      </c>
      <c r="J560" s="15" t="s">
        <v>683</v>
      </c>
      <c r="K560" s="16">
        <v>43200</v>
      </c>
      <c r="L560" s="6">
        <v>52272</v>
      </c>
      <c r="M560" s="9">
        <v>12</v>
      </c>
      <c r="N560" s="5">
        <v>12</v>
      </c>
      <c r="O560" s="5" t="s">
        <v>11</v>
      </c>
      <c r="P560" s="5" t="s">
        <v>10</v>
      </c>
      <c r="Q560" s="5" t="s">
        <v>2625</v>
      </c>
      <c r="R560" s="5" t="s">
        <v>1708</v>
      </c>
      <c r="T560" s="1"/>
    </row>
    <row r="561" spans="1:20" x14ac:dyDescent="0.25">
      <c r="A561" s="5" t="s">
        <v>1704</v>
      </c>
      <c r="B561" s="5" t="s">
        <v>1705</v>
      </c>
      <c r="C561" s="5" t="s">
        <v>1706</v>
      </c>
      <c r="D561" s="7">
        <v>2025</v>
      </c>
      <c r="E561" s="5" t="s">
        <v>1435</v>
      </c>
      <c r="F561" s="5" t="s">
        <v>1433</v>
      </c>
      <c r="G561" s="5" t="s">
        <v>15</v>
      </c>
      <c r="H561" s="5" t="s">
        <v>16</v>
      </c>
      <c r="I561" s="5" t="s">
        <v>1434</v>
      </c>
      <c r="J561" s="25" t="s">
        <v>46</v>
      </c>
      <c r="K561" s="6">
        <v>14697.49</v>
      </c>
      <c r="L561" s="6">
        <v>17783.97</v>
      </c>
      <c r="M561" s="9">
        <v>2</v>
      </c>
      <c r="N561" s="9">
        <v>2</v>
      </c>
      <c r="O561" s="5" t="s">
        <v>11</v>
      </c>
      <c r="P561" s="5" t="s">
        <v>10</v>
      </c>
      <c r="Q561" s="5" t="s">
        <v>1707</v>
      </c>
      <c r="R561" s="5" t="s">
        <v>1708</v>
      </c>
    </row>
    <row r="562" spans="1:20" x14ac:dyDescent="0.25">
      <c r="A562" s="5" t="s">
        <v>1704</v>
      </c>
      <c r="B562" s="5" t="s">
        <v>1705</v>
      </c>
      <c r="C562" s="5" t="s">
        <v>1706</v>
      </c>
      <c r="D562" s="7">
        <v>2025</v>
      </c>
      <c r="E562" s="5" t="s">
        <v>510</v>
      </c>
      <c r="F562" s="5" t="s">
        <v>507</v>
      </c>
      <c r="G562" s="5" t="s">
        <v>15</v>
      </c>
      <c r="H562" s="5" t="s">
        <v>16</v>
      </c>
      <c r="I562" s="5" t="s">
        <v>508</v>
      </c>
      <c r="J562" s="25" t="s">
        <v>509</v>
      </c>
      <c r="K562" s="6">
        <v>12154</v>
      </c>
      <c r="L562" s="6">
        <v>14706.34</v>
      </c>
      <c r="M562" s="9">
        <v>4</v>
      </c>
      <c r="N562" s="9">
        <v>4</v>
      </c>
      <c r="O562" s="5" t="s">
        <v>11</v>
      </c>
      <c r="P562" s="5" t="s">
        <v>10</v>
      </c>
      <c r="Q562" s="5" t="s">
        <v>1707</v>
      </c>
      <c r="R562" s="5" t="s">
        <v>1708</v>
      </c>
    </row>
    <row r="563" spans="1:20" x14ac:dyDescent="0.25">
      <c r="A563" s="5" t="s">
        <v>1704</v>
      </c>
      <c r="B563" s="5" t="s">
        <v>1705</v>
      </c>
      <c r="C563" s="5" t="s">
        <v>1706</v>
      </c>
      <c r="D563" s="7">
        <v>2025</v>
      </c>
      <c r="E563" s="5" t="s">
        <v>513</v>
      </c>
      <c r="F563" s="5" t="s">
        <v>511</v>
      </c>
      <c r="G563" s="5" t="s">
        <v>15</v>
      </c>
      <c r="H563" s="5" t="s">
        <v>16</v>
      </c>
      <c r="I563" s="5" t="s">
        <v>508</v>
      </c>
      <c r="J563" s="25" t="s">
        <v>512</v>
      </c>
      <c r="K563" s="6">
        <v>13935</v>
      </c>
      <c r="L563" s="6">
        <v>16861.349999999999</v>
      </c>
      <c r="M563" s="9">
        <v>4</v>
      </c>
      <c r="N563" s="9">
        <v>4</v>
      </c>
      <c r="O563" s="5" t="s">
        <v>11</v>
      </c>
      <c r="P563" s="5" t="s">
        <v>10</v>
      </c>
      <c r="Q563" s="5" t="s">
        <v>1707</v>
      </c>
      <c r="R563" s="5" t="s">
        <v>1708</v>
      </c>
    </row>
    <row r="564" spans="1:20" x14ac:dyDescent="0.25">
      <c r="A564" s="5" t="s">
        <v>1704</v>
      </c>
      <c r="B564" s="5" t="s">
        <v>1705</v>
      </c>
      <c r="C564" s="5" t="s">
        <v>1706</v>
      </c>
      <c r="D564" s="7">
        <v>2025</v>
      </c>
      <c r="E564" s="14" t="s">
        <v>1933</v>
      </c>
      <c r="F564" s="5" t="s">
        <v>1934</v>
      </c>
      <c r="G564" s="5" t="s">
        <v>4</v>
      </c>
      <c r="H564" s="5" t="s">
        <v>5</v>
      </c>
      <c r="I564" s="5" t="s">
        <v>1935</v>
      </c>
      <c r="J564" s="15" t="s">
        <v>1052</v>
      </c>
      <c r="K564" s="16">
        <v>17754.7</v>
      </c>
      <c r="L564" s="6">
        <v>21483.19</v>
      </c>
      <c r="M564" s="9">
        <v>12</v>
      </c>
      <c r="N564" s="5">
        <v>12</v>
      </c>
      <c r="O564" s="5" t="s">
        <v>11</v>
      </c>
      <c r="P564" s="5" t="s">
        <v>10</v>
      </c>
      <c r="Q564" s="5" t="s">
        <v>2625</v>
      </c>
      <c r="R564" s="5" t="s">
        <v>1708</v>
      </c>
      <c r="T564" s="1"/>
    </row>
    <row r="565" spans="1:20" x14ac:dyDescent="0.25">
      <c r="A565" s="5" t="s">
        <v>1704</v>
      </c>
      <c r="B565" s="5" t="s">
        <v>1705</v>
      </c>
      <c r="C565" s="5" t="s">
        <v>1706</v>
      </c>
      <c r="D565" s="7">
        <v>2025</v>
      </c>
      <c r="E565" s="5" t="s">
        <v>989</v>
      </c>
      <c r="F565" s="5" t="s">
        <v>987</v>
      </c>
      <c r="G565" s="5" t="s">
        <v>15</v>
      </c>
      <c r="H565" s="5" t="s">
        <v>16</v>
      </c>
      <c r="I565" s="5" t="s">
        <v>988</v>
      </c>
      <c r="J565" s="25" t="s">
        <v>370</v>
      </c>
      <c r="K565" s="6">
        <v>733.55</v>
      </c>
      <c r="L565" s="6">
        <v>887.6</v>
      </c>
      <c r="M565" s="9">
        <v>3</v>
      </c>
      <c r="N565" s="9">
        <v>3</v>
      </c>
      <c r="O565" s="5" t="s">
        <v>11</v>
      </c>
      <c r="P565" s="5" t="s">
        <v>10</v>
      </c>
      <c r="Q565" s="5" t="s">
        <v>1707</v>
      </c>
      <c r="R565" s="5" t="s">
        <v>1708</v>
      </c>
    </row>
    <row r="566" spans="1:20" x14ac:dyDescent="0.25">
      <c r="A566" s="5" t="s">
        <v>1704</v>
      </c>
      <c r="B566" s="5" t="s">
        <v>1705</v>
      </c>
      <c r="C566" s="5" t="s">
        <v>1706</v>
      </c>
      <c r="D566" s="7">
        <v>2025</v>
      </c>
      <c r="E566" s="14" t="s">
        <v>2073</v>
      </c>
      <c r="F566" s="5" t="s">
        <v>2074</v>
      </c>
      <c r="G566" s="5" t="s">
        <v>15</v>
      </c>
      <c r="H566" s="5" t="s">
        <v>16</v>
      </c>
      <c r="I566" s="5" t="s">
        <v>988</v>
      </c>
      <c r="J566" s="15" t="s">
        <v>906</v>
      </c>
      <c r="K566" s="16">
        <v>44062.3</v>
      </c>
      <c r="L566" s="6">
        <v>53315.38</v>
      </c>
      <c r="M566" s="9">
        <v>12</v>
      </c>
      <c r="N566" s="5">
        <v>12</v>
      </c>
      <c r="O566" s="5" t="s">
        <v>11</v>
      </c>
      <c r="P566" s="5" t="s">
        <v>10</v>
      </c>
      <c r="Q566" s="5" t="s">
        <v>2625</v>
      </c>
      <c r="R566" s="5" t="s">
        <v>1708</v>
      </c>
      <c r="T566" s="1"/>
    </row>
    <row r="567" spans="1:20" x14ac:dyDescent="0.25">
      <c r="A567" s="5" t="s">
        <v>1704</v>
      </c>
      <c r="B567" s="5" t="s">
        <v>1705</v>
      </c>
      <c r="C567" s="5" t="s">
        <v>1706</v>
      </c>
      <c r="D567" s="7">
        <v>2025</v>
      </c>
      <c r="E567" s="14" t="s">
        <v>2173</v>
      </c>
      <c r="F567" s="5" t="s">
        <v>2174</v>
      </c>
      <c r="G567" s="5" t="s">
        <v>15</v>
      </c>
      <c r="H567" s="5" t="s">
        <v>16</v>
      </c>
      <c r="I567" s="5" t="s">
        <v>988</v>
      </c>
      <c r="J567" s="15" t="s">
        <v>512</v>
      </c>
      <c r="K567" s="16">
        <v>10233.15</v>
      </c>
      <c r="L567" s="6">
        <v>12382.11</v>
      </c>
      <c r="M567" s="9">
        <v>12</v>
      </c>
      <c r="N567" s="5">
        <v>12</v>
      </c>
      <c r="O567" s="5" t="s">
        <v>11</v>
      </c>
      <c r="P567" s="5" t="s">
        <v>10</v>
      </c>
      <c r="Q567" s="5" t="s">
        <v>2625</v>
      </c>
      <c r="R567" s="5" t="s">
        <v>1708</v>
      </c>
      <c r="T567" s="1"/>
    </row>
    <row r="568" spans="1:20" x14ac:dyDescent="0.25">
      <c r="A568" s="5" t="s">
        <v>1704</v>
      </c>
      <c r="B568" s="5" t="s">
        <v>1705</v>
      </c>
      <c r="C568" s="5" t="s">
        <v>1706</v>
      </c>
      <c r="D568" s="7">
        <v>2025</v>
      </c>
      <c r="E568" s="14" t="s">
        <v>2467</v>
      </c>
      <c r="F568" s="5" t="s">
        <v>2468</v>
      </c>
      <c r="G568" s="5" t="s">
        <v>15</v>
      </c>
      <c r="H568" s="5" t="s">
        <v>16</v>
      </c>
      <c r="I568" s="5" t="s">
        <v>988</v>
      </c>
      <c r="J568" s="15" t="s">
        <v>114</v>
      </c>
      <c r="K568" s="16">
        <v>5196.8999999999996</v>
      </c>
      <c r="L568" s="6">
        <v>6288.25</v>
      </c>
      <c r="M568" s="9">
        <v>12</v>
      </c>
      <c r="N568" s="5">
        <v>12</v>
      </c>
      <c r="O568" s="5" t="s">
        <v>11</v>
      </c>
      <c r="P568" s="5" t="s">
        <v>10</v>
      </c>
      <c r="Q568" s="5" t="s">
        <v>2625</v>
      </c>
      <c r="R568" s="5" t="s">
        <v>1708</v>
      </c>
      <c r="T568" s="1"/>
    </row>
    <row r="569" spans="1:20" x14ac:dyDescent="0.25">
      <c r="A569" s="5" t="s">
        <v>1704</v>
      </c>
      <c r="B569" s="5" t="s">
        <v>1705</v>
      </c>
      <c r="C569" s="5" t="s">
        <v>1706</v>
      </c>
      <c r="D569" s="7">
        <v>2025</v>
      </c>
      <c r="E569" s="5" t="s">
        <v>461</v>
      </c>
      <c r="F569" s="5" t="s">
        <v>459</v>
      </c>
      <c r="G569" s="5" t="s">
        <v>15</v>
      </c>
      <c r="H569" s="5" t="s">
        <v>16</v>
      </c>
      <c r="I569" s="5" t="s">
        <v>460</v>
      </c>
      <c r="J569" s="25" t="s">
        <v>361</v>
      </c>
      <c r="K569" s="6">
        <v>4965</v>
      </c>
      <c r="L569" s="6">
        <v>6007.65</v>
      </c>
      <c r="M569" s="9">
        <v>3</v>
      </c>
      <c r="N569" s="9">
        <v>3</v>
      </c>
      <c r="O569" s="5" t="s">
        <v>11</v>
      </c>
      <c r="P569" s="5" t="s">
        <v>10</v>
      </c>
      <c r="Q569" s="5" t="s">
        <v>1707</v>
      </c>
      <c r="R569" s="5" t="s">
        <v>1708</v>
      </c>
    </row>
    <row r="570" spans="1:20" x14ac:dyDescent="0.25">
      <c r="A570" s="5" t="s">
        <v>1704</v>
      </c>
      <c r="B570" s="5" t="s">
        <v>1705</v>
      </c>
      <c r="C570" s="5" t="s">
        <v>1706</v>
      </c>
      <c r="D570" s="7">
        <v>2025</v>
      </c>
      <c r="E570" s="5" t="s">
        <v>464</v>
      </c>
      <c r="F570" s="5" t="s">
        <v>462</v>
      </c>
      <c r="G570" s="5" t="s">
        <v>15</v>
      </c>
      <c r="H570" s="5" t="s">
        <v>16</v>
      </c>
      <c r="I570" s="5" t="s">
        <v>460</v>
      </c>
      <c r="J570" s="25" t="s">
        <v>463</v>
      </c>
      <c r="K570" s="6">
        <v>4907</v>
      </c>
      <c r="L570" s="6">
        <v>5937.47</v>
      </c>
      <c r="M570" s="9">
        <v>3</v>
      </c>
      <c r="N570" s="9">
        <v>3</v>
      </c>
      <c r="O570" s="5" t="s">
        <v>11</v>
      </c>
      <c r="P570" s="5" t="s">
        <v>10</v>
      </c>
      <c r="Q570" s="5" t="s">
        <v>1707</v>
      </c>
      <c r="R570" s="5" t="s">
        <v>1708</v>
      </c>
    </row>
    <row r="571" spans="1:20" x14ac:dyDescent="0.25">
      <c r="A571" s="5" t="s">
        <v>1704</v>
      </c>
      <c r="B571" s="5" t="s">
        <v>1705</v>
      </c>
      <c r="C571" s="5" t="s">
        <v>1706</v>
      </c>
      <c r="D571" s="7">
        <v>2025</v>
      </c>
      <c r="E571" s="14" t="s">
        <v>2233</v>
      </c>
      <c r="F571" s="5" t="s">
        <v>2234</v>
      </c>
      <c r="G571" s="5" t="s">
        <v>15</v>
      </c>
      <c r="H571" s="5" t="s">
        <v>16</v>
      </c>
      <c r="I571" s="5" t="s">
        <v>2235</v>
      </c>
      <c r="J571" s="15" t="s">
        <v>417</v>
      </c>
      <c r="K571" s="16">
        <v>3950</v>
      </c>
      <c r="L571" s="6">
        <v>4779.5</v>
      </c>
      <c r="M571" s="9">
        <v>12</v>
      </c>
      <c r="N571" s="5">
        <v>12</v>
      </c>
      <c r="O571" s="5" t="s">
        <v>11</v>
      </c>
      <c r="P571" s="5" t="s">
        <v>10</v>
      </c>
      <c r="Q571" s="5" t="s">
        <v>2625</v>
      </c>
      <c r="R571" s="5" t="s">
        <v>1708</v>
      </c>
      <c r="T571" s="1"/>
    </row>
    <row r="572" spans="1:20" x14ac:dyDescent="0.25">
      <c r="A572" s="5" t="s">
        <v>1704</v>
      </c>
      <c r="B572" s="5" t="s">
        <v>1705</v>
      </c>
      <c r="C572" s="5" t="s">
        <v>1706</v>
      </c>
      <c r="D572" s="7">
        <v>2025</v>
      </c>
      <c r="E572" s="5" t="s">
        <v>1271</v>
      </c>
      <c r="F572" s="5" t="s">
        <v>1270</v>
      </c>
      <c r="G572" s="5" t="s">
        <v>143</v>
      </c>
      <c r="H572" s="5" t="s">
        <v>144</v>
      </c>
      <c r="I572" s="5" t="s">
        <v>2620</v>
      </c>
      <c r="J572" s="25" t="s">
        <v>801</v>
      </c>
      <c r="K572" s="6">
        <v>5600</v>
      </c>
      <c r="L572" s="6">
        <v>6776</v>
      </c>
      <c r="M572" s="9">
        <v>12</v>
      </c>
      <c r="N572" s="9">
        <v>12</v>
      </c>
      <c r="O572" s="5" t="s">
        <v>11</v>
      </c>
      <c r="P572" s="5" t="s">
        <v>10</v>
      </c>
      <c r="Q572" s="5" t="s">
        <v>1707</v>
      </c>
      <c r="R572" s="5" t="s">
        <v>1708</v>
      </c>
    </row>
    <row r="573" spans="1:20" x14ac:dyDescent="0.25">
      <c r="A573" s="5" t="s">
        <v>1704</v>
      </c>
      <c r="B573" s="5" t="s">
        <v>1705</v>
      </c>
      <c r="C573" s="5" t="s">
        <v>1706</v>
      </c>
      <c r="D573" s="7">
        <v>2025</v>
      </c>
      <c r="E573" s="5" t="s">
        <v>1490</v>
      </c>
      <c r="F573" s="5" t="s">
        <v>1487</v>
      </c>
      <c r="G573" s="5" t="s">
        <v>143</v>
      </c>
      <c r="H573" s="5" t="s">
        <v>144</v>
      </c>
      <c r="I573" s="5" t="s">
        <v>1488</v>
      </c>
      <c r="J573" s="25" t="s">
        <v>1489</v>
      </c>
      <c r="K573" s="6">
        <v>7528</v>
      </c>
      <c r="L573" s="6">
        <v>9108.8799999999992</v>
      </c>
      <c r="M573" s="9">
        <v>7</v>
      </c>
      <c r="N573" s="9">
        <v>7</v>
      </c>
      <c r="O573" s="5" t="s">
        <v>11</v>
      </c>
      <c r="P573" s="5" t="s">
        <v>10</v>
      </c>
      <c r="Q573" s="5" t="s">
        <v>1707</v>
      </c>
      <c r="R573" s="5" t="s">
        <v>1708</v>
      </c>
    </row>
    <row r="574" spans="1:20" x14ac:dyDescent="0.25">
      <c r="A574" s="5" t="s">
        <v>1704</v>
      </c>
      <c r="B574" s="5" t="s">
        <v>1705</v>
      </c>
      <c r="C574" s="5" t="s">
        <v>1706</v>
      </c>
      <c r="D574" s="7">
        <v>2025</v>
      </c>
      <c r="E574" s="5" t="s">
        <v>1492</v>
      </c>
      <c r="F574" s="5" t="s">
        <v>1491</v>
      </c>
      <c r="G574" s="5" t="s">
        <v>143</v>
      </c>
      <c r="H574" s="5" t="s">
        <v>144</v>
      </c>
      <c r="I574" s="5" t="s">
        <v>1488</v>
      </c>
      <c r="J574" s="25" t="s">
        <v>924</v>
      </c>
      <c r="K574" s="6">
        <v>710</v>
      </c>
      <c r="L574" s="6">
        <v>859.1</v>
      </c>
      <c r="M574" s="9">
        <v>12</v>
      </c>
      <c r="N574" s="9">
        <v>12</v>
      </c>
      <c r="O574" s="5" t="s">
        <v>11</v>
      </c>
      <c r="P574" s="5" t="s">
        <v>10</v>
      </c>
      <c r="Q574" s="5" t="s">
        <v>1707</v>
      </c>
      <c r="R574" s="5" t="s">
        <v>1708</v>
      </c>
    </row>
    <row r="575" spans="1:20" x14ac:dyDescent="0.25">
      <c r="A575" s="5" t="s">
        <v>1704</v>
      </c>
      <c r="B575" s="5" t="s">
        <v>1705</v>
      </c>
      <c r="C575" s="5" t="s">
        <v>1706</v>
      </c>
      <c r="D575" s="7">
        <v>2025</v>
      </c>
      <c r="E575" s="14" t="s">
        <v>1851</v>
      </c>
      <c r="F575" s="5" t="s">
        <v>1852</v>
      </c>
      <c r="G575" s="5" t="s">
        <v>15</v>
      </c>
      <c r="H575" s="5" t="s">
        <v>16</v>
      </c>
      <c r="I575" s="5" t="s">
        <v>1853</v>
      </c>
      <c r="J575" s="15" t="s">
        <v>845</v>
      </c>
      <c r="K575" s="16">
        <v>5303.48</v>
      </c>
      <c r="L575" s="6">
        <v>6417.21</v>
      </c>
      <c r="M575" s="9">
        <v>12</v>
      </c>
      <c r="N575" s="5">
        <v>12</v>
      </c>
      <c r="O575" s="5" t="s">
        <v>11</v>
      </c>
      <c r="P575" s="5" t="s">
        <v>10</v>
      </c>
      <c r="Q575" s="5" t="s">
        <v>2625</v>
      </c>
      <c r="R575" s="5" t="s">
        <v>1708</v>
      </c>
      <c r="T575" s="1"/>
    </row>
    <row r="576" spans="1:20" x14ac:dyDescent="0.25">
      <c r="A576" s="5" t="s">
        <v>1704</v>
      </c>
      <c r="B576" s="5" t="s">
        <v>1705</v>
      </c>
      <c r="C576" s="5" t="s">
        <v>1706</v>
      </c>
      <c r="D576" s="7">
        <v>2025</v>
      </c>
      <c r="E576" s="14" t="s">
        <v>1954</v>
      </c>
      <c r="F576" s="5" t="s">
        <v>1955</v>
      </c>
      <c r="G576" s="5" t="s">
        <v>143</v>
      </c>
      <c r="H576" s="5" t="s">
        <v>144</v>
      </c>
      <c r="I576" s="5" t="s">
        <v>1956</v>
      </c>
      <c r="J576" s="15" t="s">
        <v>330</v>
      </c>
      <c r="K576" s="16">
        <v>24500</v>
      </c>
      <c r="L576" s="6">
        <v>29645</v>
      </c>
      <c r="M576" s="9">
        <v>12</v>
      </c>
      <c r="N576" s="5">
        <v>12</v>
      </c>
      <c r="O576" s="5" t="s">
        <v>11</v>
      </c>
      <c r="P576" s="5" t="s">
        <v>2608</v>
      </c>
      <c r="Q576" s="5" t="s">
        <v>2625</v>
      </c>
      <c r="R576" s="5" t="s">
        <v>1708</v>
      </c>
      <c r="T576" s="1"/>
    </row>
    <row r="577" spans="1:20" x14ac:dyDescent="0.25">
      <c r="A577" s="5" t="s">
        <v>1704</v>
      </c>
      <c r="B577" s="5" t="s">
        <v>1705</v>
      </c>
      <c r="C577" s="5" t="s">
        <v>1706</v>
      </c>
      <c r="D577" s="7">
        <v>2025</v>
      </c>
      <c r="E577" s="14" t="s">
        <v>1980</v>
      </c>
      <c r="F577" s="5" t="s">
        <v>1981</v>
      </c>
      <c r="G577" s="5" t="s">
        <v>15</v>
      </c>
      <c r="H577" s="5" t="s">
        <v>16</v>
      </c>
      <c r="I577" s="5" t="s">
        <v>1956</v>
      </c>
      <c r="J577" s="15" t="s">
        <v>2576</v>
      </c>
      <c r="K577" s="16">
        <v>46190.38</v>
      </c>
      <c r="L577" s="6">
        <v>55890.359799999998</v>
      </c>
      <c r="M577" s="9">
        <v>12</v>
      </c>
      <c r="N577" s="5">
        <v>12</v>
      </c>
      <c r="O577" s="5" t="s">
        <v>11</v>
      </c>
      <c r="P577" s="5" t="s">
        <v>2608</v>
      </c>
      <c r="Q577" s="5" t="s">
        <v>2625</v>
      </c>
      <c r="R577" s="5" t="s">
        <v>1708</v>
      </c>
      <c r="T577" s="1"/>
    </row>
    <row r="578" spans="1:20" x14ac:dyDescent="0.25">
      <c r="A578" s="5" t="s">
        <v>1704</v>
      </c>
      <c r="B578" s="5" t="s">
        <v>1705</v>
      </c>
      <c r="C578" s="5" t="s">
        <v>1706</v>
      </c>
      <c r="D578" s="7">
        <v>2025</v>
      </c>
      <c r="E578" s="14" t="s">
        <v>2548</v>
      </c>
      <c r="F578" s="5" t="s">
        <v>2549</v>
      </c>
      <c r="G578" s="5" t="s">
        <v>15</v>
      </c>
      <c r="H578" s="5" t="s">
        <v>16</v>
      </c>
      <c r="I578" s="5" t="s">
        <v>2550</v>
      </c>
      <c r="J578" s="15" t="s">
        <v>2590</v>
      </c>
      <c r="K578" s="16">
        <v>6760</v>
      </c>
      <c r="L578" s="6">
        <v>8179.6</v>
      </c>
      <c r="M578" s="9">
        <v>12</v>
      </c>
      <c r="N578" s="5">
        <v>12</v>
      </c>
      <c r="O578" s="5" t="s">
        <v>11</v>
      </c>
      <c r="P578" s="5" t="s">
        <v>10</v>
      </c>
      <c r="Q578" s="5" t="s">
        <v>2625</v>
      </c>
      <c r="R578" s="5" t="s">
        <v>1708</v>
      </c>
      <c r="T578" s="1"/>
    </row>
    <row r="579" spans="1:20" x14ac:dyDescent="0.25">
      <c r="A579" s="5" t="s">
        <v>1704</v>
      </c>
      <c r="B579" s="5" t="s">
        <v>1705</v>
      </c>
      <c r="C579" s="5" t="s">
        <v>1706</v>
      </c>
      <c r="D579" s="7">
        <v>2025</v>
      </c>
      <c r="E579" s="14" t="s">
        <v>2365</v>
      </c>
      <c r="F579" s="5" t="s">
        <v>2366</v>
      </c>
      <c r="G579" s="5" t="s">
        <v>15</v>
      </c>
      <c r="H579" s="5" t="s">
        <v>16</v>
      </c>
      <c r="I579" s="5" t="s">
        <v>2367</v>
      </c>
      <c r="J579" s="15" t="s">
        <v>169</v>
      </c>
      <c r="K579" s="16">
        <v>18897.04</v>
      </c>
      <c r="L579" s="6">
        <v>22865.42</v>
      </c>
      <c r="M579" s="9">
        <v>12</v>
      </c>
      <c r="N579" s="5">
        <v>12</v>
      </c>
      <c r="O579" s="5" t="s">
        <v>11</v>
      </c>
      <c r="P579" s="5" t="s">
        <v>10</v>
      </c>
      <c r="Q579" s="5" t="s">
        <v>2625</v>
      </c>
      <c r="R579" s="5" t="s">
        <v>1708</v>
      </c>
      <c r="T579" s="1"/>
    </row>
    <row r="580" spans="1:20" x14ac:dyDescent="0.25">
      <c r="A580" s="5" t="s">
        <v>1704</v>
      </c>
      <c r="B580" s="5" t="s">
        <v>1705</v>
      </c>
      <c r="C580" s="5" t="s">
        <v>1706</v>
      </c>
      <c r="D580" s="7">
        <v>2025</v>
      </c>
      <c r="E580" s="5" t="s">
        <v>203</v>
      </c>
      <c r="F580" s="5" t="s">
        <v>200</v>
      </c>
      <c r="G580" s="5" t="s">
        <v>15</v>
      </c>
      <c r="H580" s="5" t="s">
        <v>16</v>
      </c>
      <c r="I580" s="5" t="s">
        <v>201</v>
      </c>
      <c r="J580" s="25" t="s">
        <v>202</v>
      </c>
      <c r="K580" s="6">
        <v>1830.45</v>
      </c>
      <c r="L580" s="6">
        <v>2214.84</v>
      </c>
      <c r="M580" s="9">
        <v>3</v>
      </c>
      <c r="N580" s="9">
        <v>3</v>
      </c>
      <c r="O580" s="5" t="s">
        <v>11</v>
      </c>
      <c r="P580" s="5" t="s">
        <v>10</v>
      </c>
      <c r="Q580" s="5" t="s">
        <v>1707</v>
      </c>
      <c r="R580" s="5" t="s">
        <v>1708</v>
      </c>
    </row>
    <row r="581" spans="1:20" x14ac:dyDescent="0.25">
      <c r="A581" s="5" t="s">
        <v>1704</v>
      </c>
      <c r="B581" s="5" t="s">
        <v>1705</v>
      </c>
      <c r="C581" s="5" t="s">
        <v>1706</v>
      </c>
      <c r="D581" s="7">
        <v>2025</v>
      </c>
      <c r="E581" s="14" t="s">
        <v>2189</v>
      </c>
      <c r="F581" s="5" t="s">
        <v>2190</v>
      </c>
      <c r="G581" s="5" t="s">
        <v>143</v>
      </c>
      <c r="H581" s="5" t="s">
        <v>144</v>
      </c>
      <c r="I581" s="5" t="s">
        <v>2191</v>
      </c>
      <c r="J581" s="15" t="s">
        <v>155</v>
      </c>
      <c r="K581" s="16">
        <v>12912</v>
      </c>
      <c r="L581" s="6">
        <v>15623.52</v>
      </c>
      <c r="M581" s="9">
        <v>12</v>
      </c>
      <c r="N581" s="5">
        <v>12</v>
      </c>
      <c r="O581" s="5" t="s">
        <v>11</v>
      </c>
      <c r="P581" s="5" t="s">
        <v>10</v>
      </c>
      <c r="Q581" s="5" t="s">
        <v>2625</v>
      </c>
      <c r="R581" s="5" t="s">
        <v>1708</v>
      </c>
      <c r="T581" s="1"/>
    </row>
    <row r="582" spans="1:20" x14ac:dyDescent="0.25">
      <c r="A582" s="5" t="s">
        <v>1704</v>
      </c>
      <c r="B582" s="5" t="s">
        <v>1705</v>
      </c>
      <c r="C582" s="5" t="s">
        <v>1706</v>
      </c>
      <c r="D582" s="7">
        <v>2025</v>
      </c>
      <c r="E582" s="14" t="s">
        <v>2131</v>
      </c>
      <c r="F582" s="5" t="s">
        <v>2132</v>
      </c>
      <c r="G582" s="5" t="s">
        <v>15</v>
      </c>
      <c r="H582" s="5" t="s">
        <v>16</v>
      </c>
      <c r="I582" s="5" t="s">
        <v>2133</v>
      </c>
      <c r="J582" s="15" t="s">
        <v>121</v>
      </c>
      <c r="K582" s="16">
        <v>5416.6</v>
      </c>
      <c r="L582" s="6">
        <v>6554.09</v>
      </c>
      <c r="M582" s="9">
        <v>12</v>
      </c>
      <c r="N582" s="5">
        <v>12</v>
      </c>
      <c r="O582" s="5" t="s">
        <v>11</v>
      </c>
      <c r="P582" s="5" t="s">
        <v>10</v>
      </c>
      <c r="Q582" s="5" t="s">
        <v>2625</v>
      </c>
      <c r="R582" s="5" t="s">
        <v>1708</v>
      </c>
      <c r="T582" s="1"/>
    </row>
    <row r="583" spans="1:20" x14ac:dyDescent="0.25">
      <c r="A583" s="5" t="s">
        <v>1704</v>
      </c>
      <c r="B583" s="5" t="s">
        <v>1705</v>
      </c>
      <c r="C583" s="5" t="s">
        <v>1706</v>
      </c>
      <c r="D583" s="7">
        <v>2025</v>
      </c>
      <c r="E583" s="14" t="s">
        <v>1822</v>
      </c>
      <c r="F583" s="5" t="s">
        <v>1823</v>
      </c>
      <c r="G583" s="5" t="s">
        <v>15</v>
      </c>
      <c r="H583" s="5" t="s">
        <v>16</v>
      </c>
      <c r="I583" s="5" t="s">
        <v>1824</v>
      </c>
      <c r="J583" s="15" t="s">
        <v>42</v>
      </c>
      <c r="K583" s="16">
        <v>49232</v>
      </c>
      <c r="L583" s="6">
        <v>59570.720000000001</v>
      </c>
      <c r="M583" s="9">
        <v>12</v>
      </c>
      <c r="N583" s="5">
        <v>12</v>
      </c>
      <c r="O583" s="5" t="s">
        <v>11</v>
      </c>
      <c r="P583" s="5" t="s">
        <v>2606</v>
      </c>
      <c r="Q583" s="5" t="s">
        <v>2625</v>
      </c>
      <c r="R583" s="5" t="s">
        <v>1708</v>
      </c>
      <c r="T583" s="1"/>
    </row>
    <row r="584" spans="1:20" x14ac:dyDescent="0.25">
      <c r="A584" s="5" t="s">
        <v>1704</v>
      </c>
      <c r="B584" s="5" t="s">
        <v>1705</v>
      </c>
      <c r="C584" s="5" t="s">
        <v>1706</v>
      </c>
      <c r="D584" s="7">
        <v>2025</v>
      </c>
      <c r="E584" s="14" t="s">
        <v>2269</v>
      </c>
      <c r="F584" s="5" t="s">
        <v>2270</v>
      </c>
      <c r="G584" s="5" t="s">
        <v>15</v>
      </c>
      <c r="H584" s="5" t="s">
        <v>16</v>
      </c>
      <c r="I584" s="5" t="s">
        <v>1824</v>
      </c>
      <c r="J584" s="15" t="s">
        <v>27</v>
      </c>
      <c r="K584" s="16">
        <v>39845</v>
      </c>
      <c r="L584" s="6">
        <v>48212.45</v>
      </c>
      <c r="M584" s="9">
        <v>12</v>
      </c>
      <c r="N584" s="5">
        <v>12</v>
      </c>
      <c r="O584" s="5" t="s">
        <v>11</v>
      </c>
      <c r="P584" s="5" t="s">
        <v>2606</v>
      </c>
      <c r="Q584" s="5" t="s">
        <v>2625</v>
      </c>
      <c r="R584" s="5" t="s">
        <v>1708</v>
      </c>
      <c r="T584" s="1"/>
    </row>
    <row r="585" spans="1:20" x14ac:dyDescent="0.25">
      <c r="A585" s="5" t="s">
        <v>1704</v>
      </c>
      <c r="B585" s="5" t="s">
        <v>1705</v>
      </c>
      <c r="C585" s="5" t="s">
        <v>1706</v>
      </c>
      <c r="D585" s="7">
        <v>2025</v>
      </c>
      <c r="E585" s="5" t="s">
        <v>177</v>
      </c>
      <c r="F585" s="5" t="s">
        <v>175</v>
      </c>
      <c r="G585" s="5" t="s">
        <v>15</v>
      </c>
      <c r="H585" s="5" t="s">
        <v>16</v>
      </c>
      <c r="I585" s="5" t="s">
        <v>176</v>
      </c>
      <c r="J585" s="25" t="s">
        <v>163</v>
      </c>
      <c r="K585" s="6">
        <v>660</v>
      </c>
      <c r="L585" s="6">
        <v>798.6</v>
      </c>
      <c r="M585" s="9">
        <v>3</v>
      </c>
      <c r="N585" s="9">
        <v>3</v>
      </c>
      <c r="O585" s="5" t="s">
        <v>11</v>
      </c>
      <c r="P585" s="5" t="s">
        <v>10</v>
      </c>
      <c r="Q585" s="5" t="s">
        <v>1707</v>
      </c>
      <c r="R585" s="5" t="s">
        <v>1708</v>
      </c>
    </row>
    <row r="586" spans="1:20" x14ac:dyDescent="0.25">
      <c r="A586" s="5" t="s">
        <v>1704</v>
      </c>
      <c r="B586" s="5" t="s">
        <v>1705</v>
      </c>
      <c r="C586" s="5" t="s">
        <v>1706</v>
      </c>
      <c r="D586" s="7">
        <v>2025</v>
      </c>
      <c r="E586" s="5" t="s">
        <v>148</v>
      </c>
      <c r="F586" s="5" t="s">
        <v>145</v>
      </c>
      <c r="G586" s="5" t="s">
        <v>143</v>
      </c>
      <c r="H586" s="5" t="s">
        <v>144</v>
      </c>
      <c r="I586" s="5" t="s">
        <v>146</v>
      </c>
      <c r="J586" s="25" t="s">
        <v>147</v>
      </c>
      <c r="K586" s="6">
        <v>14456.18</v>
      </c>
      <c r="L586" s="6">
        <v>17491.98</v>
      </c>
      <c r="M586" s="9">
        <v>6</v>
      </c>
      <c r="N586" s="9">
        <v>6</v>
      </c>
      <c r="O586" s="5" t="s">
        <v>11</v>
      </c>
      <c r="P586" s="5" t="s">
        <v>10</v>
      </c>
      <c r="Q586" s="5" t="s">
        <v>1707</v>
      </c>
      <c r="R586" s="5" t="s">
        <v>1708</v>
      </c>
    </row>
    <row r="587" spans="1:20" x14ac:dyDescent="0.25">
      <c r="A587" s="5" t="s">
        <v>1704</v>
      </c>
      <c r="B587" s="5" t="s">
        <v>1705</v>
      </c>
      <c r="C587" s="5" t="s">
        <v>1706</v>
      </c>
      <c r="D587" s="7">
        <v>2025</v>
      </c>
      <c r="E587" s="14" t="s">
        <v>2487</v>
      </c>
      <c r="F587" s="5" t="s">
        <v>2488</v>
      </c>
      <c r="G587" s="5" t="s">
        <v>15</v>
      </c>
      <c r="H587" s="5" t="s">
        <v>16</v>
      </c>
      <c r="I587" s="5" t="s">
        <v>146</v>
      </c>
      <c r="J587" s="15" t="s">
        <v>949</v>
      </c>
      <c r="K587" s="16">
        <v>19065</v>
      </c>
      <c r="L587" s="6">
        <v>23068.65</v>
      </c>
      <c r="M587" s="9">
        <v>12</v>
      </c>
      <c r="N587" s="5">
        <v>12</v>
      </c>
      <c r="O587" s="5" t="s">
        <v>11</v>
      </c>
      <c r="P587" s="5" t="s">
        <v>10</v>
      </c>
      <c r="Q587" s="5" t="s">
        <v>2625</v>
      </c>
      <c r="R587" s="5" t="s">
        <v>1708</v>
      </c>
      <c r="T587" s="1"/>
    </row>
    <row r="588" spans="1:20" x14ac:dyDescent="0.25">
      <c r="A588" s="5" t="s">
        <v>1704</v>
      </c>
      <c r="B588" s="5" t="s">
        <v>1705</v>
      </c>
      <c r="C588" s="5" t="s">
        <v>1706</v>
      </c>
      <c r="D588" s="7">
        <v>2025</v>
      </c>
      <c r="E588" s="5" t="s">
        <v>1616</v>
      </c>
      <c r="F588" s="5" t="s">
        <v>1614</v>
      </c>
      <c r="G588" s="5" t="s">
        <v>143</v>
      </c>
      <c r="H588" s="5" t="s">
        <v>144</v>
      </c>
      <c r="I588" s="5" t="s">
        <v>1615</v>
      </c>
      <c r="J588" s="25" t="s">
        <v>8</v>
      </c>
      <c r="K588" s="6">
        <v>13680</v>
      </c>
      <c r="L588" s="6">
        <v>16552.8</v>
      </c>
      <c r="M588" s="9">
        <v>1</v>
      </c>
      <c r="N588" s="9">
        <v>1</v>
      </c>
      <c r="O588" s="5" t="s">
        <v>11</v>
      </c>
      <c r="P588" s="5" t="s">
        <v>10</v>
      </c>
      <c r="Q588" s="5" t="s">
        <v>1707</v>
      </c>
      <c r="R588" s="5" t="s">
        <v>1708</v>
      </c>
    </row>
    <row r="589" spans="1:20" x14ac:dyDescent="0.25">
      <c r="A589" s="5" t="s">
        <v>1704</v>
      </c>
      <c r="B589" s="5" t="s">
        <v>1705</v>
      </c>
      <c r="C589" s="5" t="s">
        <v>1706</v>
      </c>
      <c r="D589" s="7">
        <v>2025</v>
      </c>
      <c r="E589" s="5" t="s">
        <v>1539</v>
      </c>
      <c r="F589" s="5" t="s">
        <v>1537</v>
      </c>
      <c r="G589" s="5" t="s">
        <v>15</v>
      </c>
      <c r="H589" s="5" t="s">
        <v>16</v>
      </c>
      <c r="I589" s="5" t="s">
        <v>1538</v>
      </c>
      <c r="J589" s="25" t="s">
        <v>832</v>
      </c>
      <c r="K589" s="6">
        <v>989.33</v>
      </c>
      <c r="L589" s="6">
        <v>1197.0899999999999</v>
      </c>
      <c r="M589" s="9">
        <v>6</v>
      </c>
      <c r="N589" s="9">
        <v>6</v>
      </c>
      <c r="O589" s="5" t="s">
        <v>11</v>
      </c>
      <c r="P589" s="5" t="s">
        <v>10</v>
      </c>
      <c r="Q589" s="5" t="s">
        <v>1707</v>
      </c>
      <c r="R589" s="5" t="s">
        <v>1708</v>
      </c>
    </row>
    <row r="590" spans="1:20" x14ac:dyDescent="0.25">
      <c r="A590" s="5" t="s">
        <v>1704</v>
      </c>
      <c r="B590" s="5" t="s">
        <v>1705</v>
      </c>
      <c r="C590" s="5" t="s">
        <v>1706</v>
      </c>
      <c r="D590" s="7">
        <v>2025</v>
      </c>
      <c r="E590" s="14" t="s">
        <v>2359</v>
      </c>
      <c r="F590" s="5" t="s">
        <v>2360</v>
      </c>
      <c r="G590" s="5" t="s">
        <v>143</v>
      </c>
      <c r="H590" s="5" t="s">
        <v>144</v>
      </c>
      <c r="I590" s="5" t="s">
        <v>2361</v>
      </c>
      <c r="J590" s="15" t="s">
        <v>1382</v>
      </c>
      <c r="K590" s="16">
        <v>24857.5</v>
      </c>
      <c r="L590" s="6">
        <v>30077.58</v>
      </c>
      <c r="M590" s="9">
        <v>12</v>
      </c>
      <c r="N590" s="5">
        <v>12</v>
      </c>
      <c r="O590" s="5" t="s">
        <v>11</v>
      </c>
      <c r="P590" s="5" t="s">
        <v>10</v>
      </c>
      <c r="Q590" s="5" t="s">
        <v>2625</v>
      </c>
      <c r="R590" s="5" t="s">
        <v>1708</v>
      </c>
      <c r="T590" s="1"/>
    </row>
    <row r="591" spans="1:20" x14ac:dyDescent="0.25">
      <c r="A591" s="5" t="s">
        <v>1704</v>
      </c>
      <c r="B591" s="5" t="s">
        <v>1705</v>
      </c>
      <c r="C591" s="5" t="s">
        <v>1706</v>
      </c>
      <c r="D591" s="7">
        <v>2025</v>
      </c>
      <c r="E591" s="14" t="s">
        <v>1755</v>
      </c>
      <c r="F591" s="5" t="s">
        <v>1756</v>
      </c>
      <c r="G591" s="5" t="s">
        <v>15</v>
      </c>
      <c r="H591" s="5" t="s">
        <v>16</v>
      </c>
      <c r="I591" s="5" t="s">
        <v>1757</v>
      </c>
      <c r="J591" s="15" t="s">
        <v>127</v>
      </c>
      <c r="K591" s="16">
        <v>14990</v>
      </c>
      <c r="L591" s="6">
        <v>18137.900000000001</v>
      </c>
      <c r="M591" s="9">
        <v>12</v>
      </c>
      <c r="N591" s="5">
        <v>12</v>
      </c>
      <c r="O591" s="5" t="s">
        <v>11</v>
      </c>
      <c r="P591" s="5" t="s">
        <v>10</v>
      </c>
      <c r="Q591" s="5" t="s">
        <v>2625</v>
      </c>
      <c r="R591" s="5" t="s">
        <v>1708</v>
      </c>
      <c r="T591" s="1"/>
    </row>
    <row r="592" spans="1:20" x14ac:dyDescent="0.25">
      <c r="A592" s="5" t="s">
        <v>1704</v>
      </c>
      <c r="B592" s="5" t="s">
        <v>1705</v>
      </c>
      <c r="C592" s="5" t="s">
        <v>1706</v>
      </c>
      <c r="D592" s="7">
        <v>2025</v>
      </c>
      <c r="E592" s="14" t="s">
        <v>2038</v>
      </c>
      <c r="F592" s="5" t="s">
        <v>2039</v>
      </c>
      <c r="G592" s="5" t="s">
        <v>15</v>
      </c>
      <c r="H592" s="5" t="s">
        <v>16</v>
      </c>
      <c r="I592" s="5" t="s">
        <v>1757</v>
      </c>
      <c r="J592" s="15" t="s">
        <v>2577</v>
      </c>
      <c r="K592" s="16">
        <v>32000</v>
      </c>
      <c r="L592" s="6">
        <v>38720</v>
      </c>
      <c r="M592" s="9">
        <v>12</v>
      </c>
      <c r="N592" s="5">
        <v>12</v>
      </c>
      <c r="O592" s="5" t="s">
        <v>11</v>
      </c>
      <c r="P592" s="5" t="s">
        <v>10</v>
      </c>
      <c r="Q592" s="5" t="s">
        <v>2625</v>
      </c>
      <c r="R592" s="5" t="s">
        <v>1708</v>
      </c>
      <c r="T592" s="1"/>
    </row>
    <row r="593" spans="1:20" x14ac:dyDescent="0.25">
      <c r="A593" s="5" t="s">
        <v>1704</v>
      </c>
      <c r="B593" s="5" t="s">
        <v>1705</v>
      </c>
      <c r="C593" s="5" t="s">
        <v>1706</v>
      </c>
      <c r="D593" s="7">
        <v>2025</v>
      </c>
      <c r="E593" s="5" t="s">
        <v>1207</v>
      </c>
      <c r="F593" s="5" t="s">
        <v>1205</v>
      </c>
      <c r="G593" s="5" t="s">
        <v>15</v>
      </c>
      <c r="H593" s="5" t="s">
        <v>16</v>
      </c>
      <c r="I593" s="5" t="s">
        <v>1206</v>
      </c>
      <c r="J593" s="25" t="s">
        <v>330</v>
      </c>
      <c r="K593" s="6">
        <v>568</v>
      </c>
      <c r="L593" s="6">
        <v>687.28</v>
      </c>
      <c r="M593" s="9">
        <v>3</v>
      </c>
      <c r="N593" s="9">
        <v>3</v>
      </c>
      <c r="O593" s="5" t="s">
        <v>11</v>
      </c>
      <c r="P593" s="5" t="s">
        <v>10</v>
      </c>
      <c r="Q593" s="5" t="s">
        <v>1707</v>
      </c>
      <c r="R593" s="5" t="s">
        <v>1708</v>
      </c>
    </row>
    <row r="594" spans="1:20" x14ac:dyDescent="0.25">
      <c r="A594" s="5" t="s">
        <v>1704</v>
      </c>
      <c r="B594" s="5" t="s">
        <v>1705</v>
      </c>
      <c r="C594" s="5" t="s">
        <v>1706</v>
      </c>
      <c r="D594" s="7">
        <v>2025</v>
      </c>
      <c r="E594" s="5" t="s">
        <v>1209</v>
      </c>
      <c r="F594" s="5" t="s">
        <v>1208</v>
      </c>
      <c r="G594" s="5" t="s">
        <v>15</v>
      </c>
      <c r="H594" s="5" t="s">
        <v>16</v>
      </c>
      <c r="I594" s="5" t="s">
        <v>1206</v>
      </c>
      <c r="J594" s="25" t="s">
        <v>446</v>
      </c>
      <c r="K594" s="6">
        <v>4900</v>
      </c>
      <c r="L594" s="6">
        <v>5929</v>
      </c>
      <c r="M594" s="9">
        <v>3</v>
      </c>
      <c r="N594" s="9">
        <v>3</v>
      </c>
      <c r="O594" s="5" t="s">
        <v>11</v>
      </c>
      <c r="P594" s="5" t="s">
        <v>10</v>
      </c>
      <c r="Q594" s="5" t="s">
        <v>1707</v>
      </c>
      <c r="R594" s="5" t="s">
        <v>1708</v>
      </c>
    </row>
    <row r="595" spans="1:20" x14ac:dyDescent="0.25">
      <c r="A595" s="5" t="s">
        <v>1704</v>
      </c>
      <c r="B595" s="5" t="s">
        <v>1705</v>
      </c>
      <c r="C595" s="5" t="s">
        <v>1706</v>
      </c>
      <c r="D595" s="7">
        <v>2025</v>
      </c>
      <c r="E595" s="5" t="s">
        <v>1211</v>
      </c>
      <c r="F595" s="5" t="s">
        <v>1210</v>
      </c>
      <c r="G595" s="5" t="s">
        <v>15</v>
      </c>
      <c r="H595" s="5" t="s">
        <v>16</v>
      </c>
      <c r="I595" s="5" t="s">
        <v>1206</v>
      </c>
      <c r="J595" s="25" t="s">
        <v>13</v>
      </c>
      <c r="K595" s="6">
        <v>4341</v>
      </c>
      <c r="L595" s="6">
        <v>5252.61</v>
      </c>
      <c r="M595" s="9">
        <v>2</v>
      </c>
      <c r="N595" s="9">
        <v>2</v>
      </c>
      <c r="O595" s="5" t="s">
        <v>11</v>
      </c>
      <c r="P595" s="5" t="s">
        <v>10</v>
      </c>
      <c r="Q595" s="5" t="s">
        <v>1707</v>
      </c>
      <c r="R595" s="5" t="s">
        <v>1708</v>
      </c>
    </row>
    <row r="596" spans="1:20" x14ac:dyDescent="0.25">
      <c r="A596" s="5" t="s">
        <v>1704</v>
      </c>
      <c r="B596" s="5" t="s">
        <v>1705</v>
      </c>
      <c r="C596" s="5" t="s">
        <v>1706</v>
      </c>
      <c r="D596" s="7">
        <v>2025</v>
      </c>
      <c r="E596" s="5" t="s">
        <v>1214</v>
      </c>
      <c r="F596" s="5" t="s">
        <v>1212</v>
      </c>
      <c r="G596" s="5" t="s">
        <v>15</v>
      </c>
      <c r="H596" s="5" t="s">
        <v>16</v>
      </c>
      <c r="I596" s="5" t="s">
        <v>1206</v>
      </c>
      <c r="J596" s="25" t="s">
        <v>1213</v>
      </c>
      <c r="K596" s="6">
        <v>419</v>
      </c>
      <c r="L596" s="6">
        <v>506.99</v>
      </c>
      <c r="M596" s="9">
        <v>7</v>
      </c>
      <c r="N596" s="9">
        <v>7</v>
      </c>
      <c r="O596" s="5" t="s">
        <v>11</v>
      </c>
      <c r="P596" s="5" t="s">
        <v>10</v>
      </c>
      <c r="Q596" s="5" t="s">
        <v>1707</v>
      </c>
      <c r="R596" s="5" t="s">
        <v>1708</v>
      </c>
    </row>
    <row r="597" spans="1:20" x14ac:dyDescent="0.25">
      <c r="A597" s="5" t="s">
        <v>1704</v>
      </c>
      <c r="B597" s="5" t="s">
        <v>1705</v>
      </c>
      <c r="C597" s="5" t="s">
        <v>1706</v>
      </c>
      <c r="D597" s="7">
        <v>2025</v>
      </c>
      <c r="E597" s="14" t="s">
        <v>2142</v>
      </c>
      <c r="F597" s="5" t="s">
        <v>2143</v>
      </c>
      <c r="G597" s="5" t="s">
        <v>15</v>
      </c>
      <c r="H597" s="5" t="s">
        <v>16</v>
      </c>
      <c r="I597" s="5" t="s">
        <v>1206</v>
      </c>
      <c r="J597" s="15" t="s">
        <v>158</v>
      </c>
      <c r="K597" s="16">
        <v>9753</v>
      </c>
      <c r="L597" s="6">
        <v>11801.13</v>
      </c>
      <c r="M597" s="9">
        <v>12</v>
      </c>
      <c r="N597" s="5">
        <v>12</v>
      </c>
      <c r="O597" s="5" t="s">
        <v>11</v>
      </c>
      <c r="P597" s="5" t="s">
        <v>10</v>
      </c>
      <c r="Q597" s="5" t="s">
        <v>2625</v>
      </c>
      <c r="R597" s="5" t="s">
        <v>1708</v>
      </c>
      <c r="T597" s="1"/>
    </row>
    <row r="598" spans="1:20" x14ac:dyDescent="0.25">
      <c r="A598" s="5" t="s">
        <v>1704</v>
      </c>
      <c r="B598" s="5" t="s">
        <v>1705</v>
      </c>
      <c r="C598" s="5" t="s">
        <v>1706</v>
      </c>
      <c r="D598" s="7">
        <v>2025</v>
      </c>
      <c r="E598" s="5" t="s">
        <v>1310</v>
      </c>
      <c r="F598" s="5" t="s">
        <v>1307</v>
      </c>
      <c r="G598" s="5" t="s">
        <v>15</v>
      </c>
      <c r="H598" s="5" t="s">
        <v>16</v>
      </c>
      <c r="I598" s="5" t="s">
        <v>1308</v>
      </c>
      <c r="J598" s="25" t="s">
        <v>1309</v>
      </c>
      <c r="K598" s="6">
        <v>2872</v>
      </c>
      <c r="L598" s="6">
        <v>3475.12</v>
      </c>
      <c r="M598" s="9">
        <v>12</v>
      </c>
      <c r="N598" s="9">
        <v>12</v>
      </c>
      <c r="O598" s="5" t="s">
        <v>11</v>
      </c>
      <c r="P598" s="5" t="s">
        <v>10</v>
      </c>
      <c r="Q598" s="5" t="s">
        <v>1707</v>
      </c>
      <c r="R598" s="5" t="s">
        <v>1708</v>
      </c>
    </row>
    <row r="599" spans="1:20" x14ac:dyDescent="0.25">
      <c r="A599" s="5" t="s">
        <v>1704</v>
      </c>
      <c r="B599" s="5" t="s">
        <v>1705</v>
      </c>
      <c r="C599" s="5" t="s">
        <v>1706</v>
      </c>
      <c r="D599" s="7">
        <v>2025</v>
      </c>
      <c r="E599" s="5" t="s">
        <v>1312</v>
      </c>
      <c r="F599" s="5" t="s">
        <v>1311</v>
      </c>
      <c r="G599" s="5" t="s">
        <v>15</v>
      </c>
      <c r="H599" s="5" t="s">
        <v>16</v>
      </c>
      <c r="I599" s="5" t="s">
        <v>1308</v>
      </c>
      <c r="J599" s="25" t="s">
        <v>1301</v>
      </c>
      <c r="K599" s="6">
        <v>1940</v>
      </c>
      <c r="L599" s="6">
        <v>2347.4</v>
      </c>
      <c r="M599" s="9">
        <v>1</v>
      </c>
      <c r="N599" s="9">
        <v>1</v>
      </c>
      <c r="O599" s="5" t="s">
        <v>11</v>
      </c>
      <c r="P599" s="5" t="s">
        <v>10</v>
      </c>
      <c r="Q599" s="5" t="s">
        <v>1707</v>
      </c>
      <c r="R599" s="5" t="s">
        <v>1708</v>
      </c>
    </row>
    <row r="600" spans="1:20" x14ac:dyDescent="0.25">
      <c r="A600" s="5" t="s">
        <v>1704</v>
      </c>
      <c r="B600" s="5" t="s">
        <v>1705</v>
      </c>
      <c r="C600" s="5" t="s">
        <v>1706</v>
      </c>
      <c r="D600" s="7">
        <v>2025</v>
      </c>
      <c r="E600" s="5" t="s">
        <v>980</v>
      </c>
      <c r="F600" s="5" t="s">
        <v>978</v>
      </c>
      <c r="G600" s="5" t="s">
        <v>143</v>
      </c>
      <c r="H600" s="5" t="s">
        <v>144</v>
      </c>
      <c r="I600" s="5" t="s">
        <v>979</v>
      </c>
      <c r="J600" s="25" t="s">
        <v>114</v>
      </c>
      <c r="K600" s="6">
        <v>3000</v>
      </c>
      <c r="L600" s="6">
        <v>3630</v>
      </c>
      <c r="M600" s="9">
        <v>6</v>
      </c>
      <c r="N600" s="9">
        <v>6</v>
      </c>
      <c r="O600" s="5" t="s">
        <v>11</v>
      </c>
      <c r="P600" s="5" t="s">
        <v>10</v>
      </c>
      <c r="Q600" s="5" t="s">
        <v>1707</v>
      </c>
      <c r="R600" s="5" t="s">
        <v>1708</v>
      </c>
    </row>
    <row r="601" spans="1:20" x14ac:dyDescent="0.25">
      <c r="A601" s="5" t="s">
        <v>1704</v>
      </c>
      <c r="B601" s="5" t="s">
        <v>1705</v>
      </c>
      <c r="C601" s="5" t="s">
        <v>1706</v>
      </c>
      <c r="D601" s="7">
        <v>2025</v>
      </c>
      <c r="E601" s="5" t="s">
        <v>982</v>
      </c>
      <c r="F601" s="5" t="s">
        <v>981</v>
      </c>
      <c r="G601" s="5" t="s">
        <v>143</v>
      </c>
      <c r="H601" s="5" t="s">
        <v>144</v>
      </c>
      <c r="I601" s="5" t="s">
        <v>979</v>
      </c>
      <c r="J601" s="25" t="s">
        <v>114</v>
      </c>
      <c r="K601" s="6">
        <v>9500</v>
      </c>
      <c r="L601" s="6">
        <v>11495</v>
      </c>
      <c r="M601" s="9">
        <v>3</v>
      </c>
      <c r="N601" s="9">
        <v>3</v>
      </c>
      <c r="O601" s="5" t="s">
        <v>11</v>
      </c>
      <c r="P601" s="5" t="s">
        <v>10</v>
      </c>
      <c r="Q601" s="5" t="s">
        <v>1707</v>
      </c>
      <c r="R601" s="5" t="s">
        <v>1708</v>
      </c>
    </row>
    <row r="602" spans="1:20" x14ac:dyDescent="0.25">
      <c r="A602" s="5" t="s">
        <v>1704</v>
      </c>
      <c r="B602" s="5" t="s">
        <v>1705</v>
      </c>
      <c r="C602" s="5" t="s">
        <v>1706</v>
      </c>
      <c r="D602" s="7">
        <v>2025</v>
      </c>
      <c r="E602" s="5" t="s">
        <v>1139</v>
      </c>
      <c r="F602" s="5" t="s">
        <v>1136</v>
      </c>
      <c r="G602" s="5" t="s">
        <v>4</v>
      </c>
      <c r="H602" s="5" t="s">
        <v>5</v>
      </c>
      <c r="I602" s="5" t="s">
        <v>1137</v>
      </c>
      <c r="J602" s="25" t="s">
        <v>1138</v>
      </c>
      <c r="K602" s="6">
        <v>2717.9</v>
      </c>
      <c r="L602" s="6">
        <v>3288.66</v>
      </c>
      <c r="M602" s="9">
        <v>1</v>
      </c>
      <c r="N602" s="9">
        <v>1</v>
      </c>
      <c r="O602" s="5" t="s">
        <v>11</v>
      </c>
      <c r="P602" s="5" t="s">
        <v>10</v>
      </c>
      <c r="Q602" s="5" t="s">
        <v>1707</v>
      </c>
      <c r="R602" s="5" t="s">
        <v>1708</v>
      </c>
    </row>
    <row r="603" spans="1:20" x14ac:dyDescent="0.25">
      <c r="A603" s="5" t="s">
        <v>1704</v>
      </c>
      <c r="B603" s="5" t="s">
        <v>1705</v>
      </c>
      <c r="C603" s="5" t="s">
        <v>1706</v>
      </c>
      <c r="D603" s="7">
        <v>2025</v>
      </c>
      <c r="E603" s="5" t="s">
        <v>1141</v>
      </c>
      <c r="F603" s="5" t="s">
        <v>1140</v>
      </c>
      <c r="G603" s="5" t="s">
        <v>4</v>
      </c>
      <c r="H603" s="5" t="s">
        <v>5</v>
      </c>
      <c r="I603" s="5" t="s">
        <v>1137</v>
      </c>
      <c r="J603" s="25" t="s">
        <v>891</v>
      </c>
      <c r="K603" s="6">
        <v>1120</v>
      </c>
      <c r="L603" s="6">
        <v>1355.2</v>
      </c>
      <c r="M603" s="9">
        <v>6</v>
      </c>
      <c r="N603" s="9">
        <v>6</v>
      </c>
      <c r="O603" s="5" t="s">
        <v>11</v>
      </c>
      <c r="P603" s="5" t="s">
        <v>10</v>
      </c>
      <c r="Q603" s="5" t="s">
        <v>1707</v>
      </c>
      <c r="R603" s="5" t="s">
        <v>1708</v>
      </c>
    </row>
    <row r="604" spans="1:20" x14ac:dyDescent="0.25">
      <c r="A604" s="5" t="s">
        <v>1704</v>
      </c>
      <c r="B604" s="5" t="s">
        <v>1705</v>
      </c>
      <c r="C604" s="5" t="s">
        <v>1706</v>
      </c>
      <c r="D604" s="7">
        <v>2025</v>
      </c>
      <c r="E604" s="5" t="s">
        <v>1143</v>
      </c>
      <c r="F604" s="5" t="s">
        <v>1142</v>
      </c>
      <c r="G604" s="5" t="s">
        <v>4</v>
      </c>
      <c r="H604" s="5" t="s">
        <v>5</v>
      </c>
      <c r="I604" s="5" t="s">
        <v>1137</v>
      </c>
      <c r="J604" s="25" t="s">
        <v>696</v>
      </c>
      <c r="K604" s="6">
        <v>6224.26</v>
      </c>
      <c r="L604" s="6">
        <v>7531.35</v>
      </c>
      <c r="M604" s="9">
        <v>6</v>
      </c>
      <c r="N604" s="9">
        <v>6</v>
      </c>
      <c r="O604" s="5" t="s">
        <v>11</v>
      </c>
      <c r="P604" s="5" t="s">
        <v>10</v>
      </c>
      <c r="Q604" s="5" t="s">
        <v>1707</v>
      </c>
      <c r="R604" s="5" t="s">
        <v>1708</v>
      </c>
    </row>
    <row r="605" spans="1:20" x14ac:dyDescent="0.25">
      <c r="A605" s="5" t="s">
        <v>1704</v>
      </c>
      <c r="B605" s="5" t="s">
        <v>1705</v>
      </c>
      <c r="C605" s="5" t="s">
        <v>1706</v>
      </c>
      <c r="D605" s="7">
        <v>2025</v>
      </c>
      <c r="E605" s="5" t="s">
        <v>1145</v>
      </c>
      <c r="F605" s="5" t="s">
        <v>1144</v>
      </c>
      <c r="G605" s="5" t="s">
        <v>4</v>
      </c>
      <c r="H605" s="5" t="s">
        <v>5</v>
      </c>
      <c r="I605" s="5" t="s">
        <v>1137</v>
      </c>
      <c r="J605" s="25" t="s">
        <v>13</v>
      </c>
      <c r="K605" s="6">
        <v>449.8</v>
      </c>
      <c r="L605" s="6">
        <v>544.26</v>
      </c>
      <c r="M605" s="9">
        <v>3</v>
      </c>
      <c r="N605" s="9">
        <v>3</v>
      </c>
      <c r="O605" s="5" t="s">
        <v>11</v>
      </c>
      <c r="P605" s="5" t="s">
        <v>10</v>
      </c>
      <c r="Q605" s="5" t="s">
        <v>1707</v>
      </c>
      <c r="R605" s="5" t="s">
        <v>1708</v>
      </c>
    </row>
    <row r="606" spans="1:20" x14ac:dyDescent="0.25">
      <c r="A606" s="5" t="s">
        <v>1704</v>
      </c>
      <c r="B606" s="5" t="s">
        <v>1705</v>
      </c>
      <c r="C606" s="5" t="s">
        <v>1706</v>
      </c>
      <c r="D606" s="7">
        <v>2025</v>
      </c>
      <c r="E606" s="5" t="s">
        <v>1564</v>
      </c>
      <c r="F606" s="5" t="s">
        <v>1562</v>
      </c>
      <c r="G606" s="5" t="s">
        <v>4</v>
      </c>
      <c r="H606" s="5" t="s">
        <v>5</v>
      </c>
      <c r="I606" s="5" t="s">
        <v>1563</v>
      </c>
      <c r="J606" s="25" t="s">
        <v>696</v>
      </c>
      <c r="K606" s="6">
        <v>38753.25</v>
      </c>
      <c r="L606" s="6">
        <v>46891.43</v>
      </c>
      <c r="M606" s="9">
        <v>9</v>
      </c>
      <c r="N606" s="9">
        <v>9</v>
      </c>
      <c r="O606" s="5" t="s">
        <v>11</v>
      </c>
      <c r="P606" s="5" t="s">
        <v>10</v>
      </c>
      <c r="Q606" s="5" t="s">
        <v>1707</v>
      </c>
      <c r="R606" s="5" t="s">
        <v>1708</v>
      </c>
    </row>
    <row r="607" spans="1:20" x14ac:dyDescent="0.25">
      <c r="A607" s="5" t="s">
        <v>1704</v>
      </c>
      <c r="B607" s="5" t="s">
        <v>1705</v>
      </c>
      <c r="C607" s="5" t="s">
        <v>1706</v>
      </c>
      <c r="D607" s="7">
        <v>2025</v>
      </c>
      <c r="E607" s="5" t="s">
        <v>1089</v>
      </c>
      <c r="F607" s="5" t="s">
        <v>1087</v>
      </c>
      <c r="G607" s="5" t="s">
        <v>15</v>
      </c>
      <c r="H607" s="5" t="s">
        <v>16</v>
      </c>
      <c r="I607" s="5" t="s">
        <v>1088</v>
      </c>
      <c r="J607" s="25" t="s">
        <v>195</v>
      </c>
      <c r="K607" s="6">
        <v>1145.93</v>
      </c>
      <c r="L607" s="6">
        <v>1386.58</v>
      </c>
      <c r="M607" s="9">
        <v>4</v>
      </c>
      <c r="N607" s="9">
        <v>4</v>
      </c>
      <c r="O607" s="5" t="s">
        <v>11</v>
      </c>
      <c r="P607" s="5" t="s">
        <v>10</v>
      </c>
      <c r="Q607" s="5" t="s">
        <v>1707</v>
      </c>
      <c r="R607" s="5" t="s">
        <v>1708</v>
      </c>
    </row>
    <row r="608" spans="1:20" x14ac:dyDescent="0.25">
      <c r="A608" s="5" t="s">
        <v>1704</v>
      </c>
      <c r="B608" s="5" t="s">
        <v>1705</v>
      </c>
      <c r="C608" s="5" t="s">
        <v>1706</v>
      </c>
      <c r="D608" s="7">
        <v>2025</v>
      </c>
      <c r="E608" s="14" t="s">
        <v>2356</v>
      </c>
      <c r="F608" s="5" t="s">
        <v>2357</v>
      </c>
      <c r="G608" s="5" t="s">
        <v>15</v>
      </c>
      <c r="H608" s="5" t="s">
        <v>16</v>
      </c>
      <c r="I608" s="5" t="s">
        <v>2358</v>
      </c>
      <c r="J608" s="15" t="s">
        <v>173</v>
      </c>
      <c r="K608" s="16">
        <v>6602.76</v>
      </c>
      <c r="L608" s="6">
        <v>7989.3396000000002</v>
      </c>
      <c r="M608" s="9">
        <v>12</v>
      </c>
      <c r="N608" s="5">
        <v>12</v>
      </c>
      <c r="O608" s="5" t="s">
        <v>11</v>
      </c>
      <c r="P608" s="5" t="s">
        <v>2599</v>
      </c>
      <c r="Q608" s="5" t="s">
        <v>2625</v>
      </c>
      <c r="R608" s="5" t="s">
        <v>1708</v>
      </c>
      <c r="T608" s="1"/>
    </row>
    <row r="609" spans="1:20" x14ac:dyDescent="0.25">
      <c r="A609" s="5" t="s">
        <v>1704</v>
      </c>
      <c r="B609" s="5" t="s">
        <v>1705</v>
      </c>
      <c r="C609" s="5" t="s">
        <v>1706</v>
      </c>
      <c r="D609" s="7">
        <v>2025</v>
      </c>
      <c r="E609" s="5" t="s">
        <v>1567</v>
      </c>
      <c r="F609" s="5" t="s">
        <v>1565</v>
      </c>
      <c r="G609" s="5" t="s">
        <v>15</v>
      </c>
      <c r="H609" s="5" t="s">
        <v>16</v>
      </c>
      <c r="I609" s="5" t="s">
        <v>1566</v>
      </c>
      <c r="J609" s="25" t="s">
        <v>127</v>
      </c>
      <c r="K609" s="6">
        <v>6224.1</v>
      </c>
      <c r="L609" s="6">
        <v>7531.16</v>
      </c>
      <c r="M609" s="9">
        <v>3</v>
      </c>
      <c r="N609" s="9">
        <v>3</v>
      </c>
      <c r="O609" s="5" t="s">
        <v>11</v>
      </c>
      <c r="P609" s="5" t="s">
        <v>10</v>
      </c>
      <c r="Q609" s="5" t="s">
        <v>1707</v>
      </c>
      <c r="R609" s="5" t="s">
        <v>1708</v>
      </c>
    </row>
    <row r="610" spans="1:20" x14ac:dyDescent="0.25">
      <c r="A610" s="5" t="s">
        <v>1704</v>
      </c>
      <c r="B610" s="5" t="s">
        <v>1705</v>
      </c>
      <c r="C610" s="5" t="s">
        <v>1706</v>
      </c>
      <c r="D610" s="7">
        <v>2025</v>
      </c>
      <c r="E610" s="5" t="s">
        <v>1569</v>
      </c>
      <c r="F610" s="5" t="s">
        <v>1568</v>
      </c>
      <c r="G610" s="5" t="s">
        <v>15</v>
      </c>
      <c r="H610" s="5" t="s">
        <v>16</v>
      </c>
      <c r="I610" s="5" t="s">
        <v>1566</v>
      </c>
      <c r="J610" s="25" t="s">
        <v>183</v>
      </c>
      <c r="K610" s="6">
        <v>2632.57</v>
      </c>
      <c r="L610" s="6">
        <v>3185.41</v>
      </c>
      <c r="M610" s="9">
        <v>2</v>
      </c>
      <c r="N610" s="9">
        <v>2</v>
      </c>
      <c r="O610" s="5" t="s">
        <v>11</v>
      </c>
      <c r="P610" s="5" t="s">
        <v>10</v>
      </c>
      <c r="Q610" s="5" t="s">
        <v>1707</v>
      </c>
      <c r="R610" s="5" t="s">
        <v>1708</v>
      </c>
    </row>
    <row r="611" spans="1:20" x14ac:dyDescent="0.25">
      <c r="A611" s="5" t="s">
        <v>1704</v>
      </c>
      <c r="B611" s="5" t="s">
        <v>1705</v>
      </c>
      <c r="C611" s="5" t="s">
        <v>1706</v>
      </c>
      <c r="D611" s="7">
        <v>2025</v>
      </c>
      <c r="E611" s="14" t="s">
        <v>1856</v>
      </c>
      <c r="F611" s="5" t="s">
        <v>1857</v>
      </c>
      <c r="G611" s="5" t="s">
        <v>15</v>
      </c>
      <c r="H611" s="5" t="s">
        <v>16</v>
      </c>
      <c r="I611" s="5" t="s">
        <v>1858</v>
      </c>
      <c r="J611" s="15" t="s">
        <v>370</v>
      </c>
      <c r="K611" s="16">
        <v>27800</v>
      </c>
      <c r="L611" s="6">
        <v>33638</v>
      </c>
      <c r="M611" s="9">
        <v>12</v>
      </c>
      <c r="N611" s="5">
        <v>12</v>
      </c>
      <c r="O611" s="5" t="s">
        <v>11</v>
      </c>
      <c r="P611" s="5" t="s">
        <v>10</v>
      </c>
      <c r="Q611" s="5" t="s">
        <v>2625</v>
      </c>
      <c r="R611" s="5" t="s">
        <v>1708</v>
      </c>
      <c r="T611" s="1"/>
    </row>
    <row r="612" spans="1:20" x14ac:dyDescent="0.25">
      <c r="A612" s="5" t="s">
        <v>1704</v>
      </c>
      <c r="B612" s="5" t="s">
        <v>1705</v>
      </c>
      <c r="C612" s="5" t="s">
        <v>1706</v>
      </c>
      <c r="D612" s="7">
        <v>2025</v>
      </c>
      <c r="E612" s="14" t="s">
        <v>1859</v>
      </c>
      <c r="F612" s="5" t="s">
        <v>1860</v>
      </c>
      <c r="G612" s="5" t="s">
        <v>15</v>
      </c>
      <c r="H612" s="5" t="s">
        <v>16</v>
      </c>
      <c r="I612" s="5" t="s">
        <v>1858</v>
      </c>
      <c r="J612" s="15" t="s">
        <v>1274</v>
      </c>
      <c r="K612" s="16">
        <v>25000</v>
      </c>
      <c r="L612" s="6">
        <v>29819.5</v>
      </c>
      <c r="M612" s="9">
        <v>12</v>
      </c>
      <c r="N612" s="5">
        <v>12</v>
      </c>
      <c r="O612" s="5" t="s">
        <v>11</v>
      </c>
      <c r="P612" s="5" t="s">
        <v>10</v>
      </c>
      <c r="Q612" s="5" t="s">
        <v>2625</v>
      </c>
      <c r="R612" s="5" t="s">
        <v>1708</v>
      </c>
      <c r="T612" s="1"/>
    </row>
    <row r="613" spans="1:20" x14ac:dyDescent="0.25">
      <c r="A613" s="5" t="s">
        <v>1704</v>
      </c>
      <c r="B613" s="5" t="s">
        <v>1705</v>
      </c>
      <c r="C613" s="5" t="s">
        <v>1706</v>
      </c>
      <c r="D613" s="7">
        <v>2025</v>
      </c>
      <c r="E613" s="5" t="s">
        <v>1608</v>
      </c>
      <c r="F613" s="5" t="s">
        <v>1606</v>
      </c>
      <c r="G613" s="5" t="s">
        <v>15</v>
      </c>
      <c r="H613" s="5" t="s">
        <v>16</v>
      </c>
      <c r="I613" s="5" t="s">
        <v>1607</v>
      </c>
      <c r="J613" s="25" t="s">
        <v>169</v>
      </c>
      <c r="K613" s="6">
        <v>2074</v>
      </c>
      <c r="L613" s="6">
        <v>2509.54</v>
      </c>
      <c r="M613" s="9">
        <v>2</v>
      </c>
      <c r="N613" s="9">
        <v>2</v>
      </c>
      <c r="O613" s="5" t="s">
        <v>11</v>
      </c>
      <c r="P613" s="5" t="s">
        <v>10</v>
      </c>
      <c r="Q613" s="5" t="s">
        <v>1707</v>
      </c>
      <c r="R613" s="5" t="s">
        <v>1708</v>
      </c>
    </row>
    <row r="614" spans="1:20" x14ac:dyDescent="0.25">
      <c r="A614" s="5" t="s">
        <v>1704</v>
      </c>
      <c r="B614" s="5" t="s">
        <v>1705</v>
      </c>
      <c r="C614" s="5" t="s">
        <v>1706</v>
      </c>
      <c r="D614" s="7">
        <v>2025</v>
      </c>
      <c r="E614" s="14" t="s">
        <v>2105</v>
      </c>
      <c r="F614" s="5" t="s">
        <v>2106</v>
      </c>
      <c r="G614" s="5" t="s">
        <v>15</v>
      </c>
      <c r="H614" s="5" t="s">
        <v>16</v>
      </c>
      <c r="I614" s="5" t="s">
        <v>2107</v>
      </c>
      <c r="J614" s="15" t="s">
        <v>2575</v>
      </c>
      <c r="K614" s="16">
        <v>7554.52</v>
      </c>
      <c r="L614" s="6">
        <v>9140.9699999999993</v>
      </c>
      <c r="M614" s="9">
        <v>12</v>
      </c>
      <c r="N614" s="5">
        <v>12</v>
      </c>
      <c r="O614" s="5" t="s">
        <v>11</v>
      </c>
      <c r="P614" s="5" t="s">
        <v>10</v>
      </c>
      <c r="Q614" s="5" t="s">
        <v>2625</v>
      </c>
      <c r="R614" s="5" t="s">
        <v>1708</v>
      </c>
      <c r="T614" s="1"/>
    </row>
    <row r="615" spans="1:20" x14ac:dyDescent="0.25">
      <c r="A615" s="5" t="s">
        <v>1704</v>
      </c>
      <c r="B615" s="5" t="s">
        <v>1705</v>
      </c>
      <c r="C615" s="5" t="s">
        <v>1706</v>
      </c>
      <c r="D615" s="7">
        <v>2025</v>
      </c>
      <c r="E615" s="14" t="s">
        <v>2166</v>
      </c>
      <c r="F615" s="5" t="s">
        <v>2167</v>
      </c>
      <c r="G615" s="5" t="s">
        <v>15</v>
      </c>
      <c r="H615" s="5" t="s">
        <v>16</v>
      </c>
      <c r="I615" s="5" t="s">
        <v>2107</v>
      </c>
      <c r="J615" s="15" t="s">
        <v>96</v>
      </c>
      <c r="K615" s="16">
        <v>47000</v>
      </c>
      <c r="L615" s="6">
        <v>56870</v>
      </c>
      <c r="M615" s="9">
        <v>12</v>
      </c>
      <c r="N615" s="5">
        <v>12</v>
      </c>
      <c r="O615" s="5" t="s">
        <v>11</v>
      </c>
      <c r="P615" s="5" t="s">
        <v>10</v>
      </c>
      <c r="Q615" s="5" t="s">
        <v>2625</v>
      </c>
      <c r="R615" s="5" t="s">
        <v>1708</v>
      </c>
      <c r="T615" s="1"/>
    </row>
    <row r="616" spans="1:20" x14ac:dyDescent="0.25">
      <c r="A616" s="5" t="s">
        <v>1704</v>
      </c>
      <c r="B616" s="5" t="s">
        <v>1705</v>
      </c>
      <c r="C616" s="5" t="s">
        <v>1706</v>
      </c>
      <c r="D616" s="7">
        <v>2025</v>
      </c>
      <c r="E616" s="14" t="s">
        <v>2543</v>
      </c>
      <c r="F616" s="5" t="s">
        <v>2544</v>
      </c>
      <c r="G616" s="5" t="s">
        <v>15</v>
      </c>
      <c r="H616" s="5" t="s">
        <v>16</v>
      </c>
      <c r="I616" s="5" t="s">
        <v>2107</v>
      </c>
      <c r="J616" s="15" t="s">
        <v>488</v>
      </c>
      <c r="K616" s="16">
        <v>33989</v>
      </c>
      <c r="L616" s="6">
        <v>41126.69</v>
      </c>
      <c r="M616" s="9">
        <v>12</v>
      </c>
      <c r="N616" s="5">
        <v>12</v>
      </c>
      <c r="O616" s="5" t="s">
        <v>11</v>
      </c>
      <c r="P616" s="5" t="s">
        <v>10</v>
      </c>
      <c r="Q616" s="5" t="s">
        <v>2625</v>
      </c>
      <c r="R616" s="5" t="s">
        <v>1708</v>
      </c>
      <c r="T616" s="1"/>
    </row>
    <row r="617" spans="1:20" x14ac:dyDescent="0.25">
      <c r="A617" s="5" t="s">
        <v>1704</v>
      </c>
      <c r="B617" s="5" t="s">
        <v>1705</v>
      </c>
      <c r="C617" s="5" t="s">
        <v>1706</v>
      </c>
      <c r="D617" s="7">
        <v>2025</v>
      </c>
      <c r="E617" s="14" t="s">
        <v>2293</v>
      </c>
      <c r="F617" s="5" t="s">
        <v>2294</v>
      </c>
      <c r="G617" s="5" t="s">
        <v>15</v>
      </c>
      <c r="H617" s="5" t="s">
        <v>16</v>
      </c>
      <c r="I617" s="5" t="s">
        <v>2295</v>
      </c>
      <c r="J617" s="15" t="s">
        <v>423</v>
      </c>
      <c r="K617" s="16">
        <v>29496.61</v>
      </c>
      <c r="L617" s="6">
        <v>35690.9</v>
      </c>
      <c r="M617" s="9">
        <v>12</v>
      </c>
      <c r="N617" s="5">
        <v>12</v>
      </c>
      <c r="O617" s="5" t="s">
        <v>11</v>
      </c>
      <c r="P617" s="5" t="s">
        <v>10</v>
      </c>
      <c r="Q617" s="5" t="s">
        <v>2625</v>
      </c>
      <c r="R617" s="5" t="s">
        <v>1708</v>
      </c>
      <c r="T617" s="1"/>
    </row>
    <row r="618" spans="1:20" x14ac:dyDescent="0.25">
      <c r="A618" s="5" t="s">
        <v>1704</v>
      </c>
      <c r="B618" s="5" t="s">
        <v>1705</v>
      </c>
      <c r="C618" s="5" t="s">
        <v>1706</v>
      </c>
      <c r="D618" s="7">
        <v>2025</v>
      </c>
      <c r="E618" s="14" t="s">
        <v>1994</v>
      </c>
      <c r="F618" s="5" t="s">
        <v>1995</v>
      </c>
      <c r="G618" s="5" t="s">
        <v>15</v>
      </c>
      <c r="H618" s="5" t="s">
        <v>16</v>
      </c>
      <c r="I618" s="5" t="s">
        <v>1996</v>
      </c>
      <c r="J618" s="15" t="s">
        <v>206</v>
      </c>
      <c r="K618" s="16">
        <v>13933.5</v>
      </c>
      <c r="L618" s="6">
        <v>16859.535</v>
      </c>
      <c r="M618" s="9">
        <v>12</v>
      </c>
      <c r="N618" s="5">
        <v>12</v>
      </c>
      <c r="O618" s="5" t="s">
        <v>11</v>
      </c>
      <c r="P618" s="5" t="s">
        <v>882</v>
      </c>
      <c r="Q618" s="5" t="s">
        <v>2625</v>
      </c>
      <c r="R618" s="5" t="s">
        <v>1708</v>
      </c>
      <c r="T618" s="1"/>
    </row>
    <row r="619" spans="1:20" x14ac:dyDescent="0.25">
      <c r="A619" s="5" t="s">
        <v>1704</v>
      </c>
      <c r="B619" s="5" t="s">
        <v>1705</v>
      </c>
      <c r="C619" s="5" t="s">
        <v>1706</v>
      </c>
      <c r="D619" s="7">
        <v>2025</v>
      </c>
      <c r="E619" s="14" t="s">
        <v>1740</v>
      </c>
      <c r="F619" s="5" t="s">
        <v>1741</v>
      </c>
      <c r="G619" s="5" t="s">
        <v>143</v>
      </c>
      <c r="H619" s="5" t="s">
        <v>144</v>
      </c>
      <c r="I619" s="5" t="s">
        <v>1742</v>
      </c>
      <c r="J619" s="15" t="s">
        <v>53</v>
      </c>
      <c r="K619" s="16">
        <v>17115.84</v>
      </c>
      <c r="L619" s="6">
        <v>20710.169999999998</v>
      </c>
      <c r="M619" s="9">
        <v>12</v>
      </c>
      <c r="N619" s="5">
        <v>12</v>
      </c>
      <c r="O619" s="5" t="s">
        <v>11</v>
      </c>
      <c r="P619" s="5" t="s">
        <v>10</v>
      </c>
      <c r="Q619" s="5" t="s">
        <v>2625</v>
      </c>
      <c r="R619" s="5" t="s">
        <v>1708</v>
      </c>
      <c r="T619" s="1"/>
    </row>
    <row r="620" spans="1:20" x14ac:dyDescent="0.25">
      <c r="A620" s="5" t="s">
        <v>1704</v>
      </c>
      <c r="B620" s="5" t="s">
        <v>1705</v>
      </c>
      <c r="C620" s="5" t="s">
        <v>1706</v>
      </c>
      <c r="D620" s="7">
        <v>2025</v>
      </c>
      <c r="E620" s="14" t="s">
        <v>2023</v>
      </c>
      <c r="F620" s="5" t="s">
        <v>2024</v>
      </c>
      <c r="G620" s="5" t="s">
        <v>143</v>
      </c>
      <c r="H620" s="5" t="s">
        <v>144</v>
      </c>
      <c r="I620" s="5" t="s">
        <v>1742</v>
      </c>
      <c r="J620" s="15" t="s">
        <v>1400</v>
      </c>
      <c r="K620" s="16">
        <v>1881.16</v>
      </c>
      <c r="L620" s="6">
        <v>2276.1999999999998</v>
      </c>
      <c r="M620" s="9">
        <v>12</v>
      </c>
      <c r="N620" s="5">
        <v>12</v>
      </c>
      <c r="O620" s="5" t="s">
        <v>11</v>
      </c>
      <c r="P620" s="5" t="s">
        <v>10</v>
      </c>
      <c r="Q620" s="5" t="s">
        <v>2625</v>
      </c>
      <c r="R620" s="5" t="s">
        <v>1708</v>
      </c>
      <c r="T620" s="1"/>
    </row>
    <row r="621" spans="1:20" x14ac:dyDescent="0.25">
      <c r="A621" s="5" t="s">
        <v>1704</v>
      </c>
      <c r="B621" s="5" t="s">
        <v>1705</v>
      </c>
      <c r="C621" s="5" t="s">
        <v>1706</v>
      </c>
      <c r="D621" s="7">
        <v>2025</v>
      </c>
      <c r="E621" s="14" t="s">
        <v>1848</v>
      </c>
      <c r="F621" s="5" t="s">
        <v>1849</v>
      </c>
      <c r="G621" s="5" t="s">
        <v>15</v>
      </c>
      <c r="H621" s="5" t="s">
        <v>16</v>
      </c>
      <c r="I621" s="5" t="s">
        <v>1850</v>
      </c>
      <c r="J621" s="15" t="s">
        <v>1373</v>
      </c>
      <c r="K621" s="16">
        <v>45900.14</v>
      </c>
      <c r="L621" s="6">
        <v>55539.169399999999</v>
      </c>
      <c r="M621" s="9">
        <v>12</v>
      </c>
      <c r="N621" s="5">
        <v>12</v>
      </c>
      <c r="O621" s="5" t="s">
        <v>11</v>
      </c>
      <c r="P621" s="5" t="s">
        <v>1397</v>
      </c>
      <c r="Q621" s="5" t="s">
        <v>2625</v>
      </c>
      <c r="R621" s="5" t="s">
        <v>1708</v>
      </c>
      <c r="T621" s="1"/>
    </row>
    <row r="622" spans="1:20" x14ac:dyDescent="0.25">
      <c r="A622" s="5" t="s">
        <v>1704</v>
      </c>
      <c r="B622" s="5" t="s">
        <v>1705</v>
      </c>
      <c r="C622" s="5" t="s">
        <v>1706</v>
      </c>
      <c r="D622" s="7">
        <v>2025</v>
      </c>
      <c r="E622" s="5" t="s">
        <v>1593</v>
      </c>
      <c r="F622" s="5" t="s">
        <v>1591</v>
      </c>
      <c r="G622" s="5" t="s">
        <v>15</v>
      </c>
      <c r="H622" s="5" t="s">
        <v>16</v>
      </c>
      <c r="I622" s="5" t="s">
        <v>1592</v>
      </c>
      <c r="J622" s="25" t="s">
        <v>225</v>
      </c>
      <c r="K622" s="6">
        <v>351.07</v>
      </c>
      <c r="L622" s="6">
        <v>424.8</v>
      </c>
      <c r="M622" s="9">
        <v>4</v>
      </c>
      <c r="N622" s="9">
        <v>4</v>
      </c>
      <c r="O622" s="5" t="s">
        <v>11</v>
      </c>
      <c r="P622" s="5" t="s">
        <v>10</v>
      </c>
      <c r="Q622" s="5" t="s">
        <v>1707</v>
      </c>
      <c r="R622" s="5" t="s">
        <v>1708</v>
      </c>
    </row>
    <row r="623" spans="1:20" x14ac:dyDescent="0.25">
      <c r="A623" s="5" t="s">
        <v>1704</v>
      </c>
      <c r="B623" s="5" t="s">
        <v>1705</v>
      </c>
      <c r="C623" s="5" t="s">
        <v>1706</v>
      </c>
      <c r="D623" s="7">
        <v>2025</v>
      </c>
      <c r="E623" s="14" t="s">
        <v>1957</v>
      </c>
      <c r="F623" s="5" t="s">
        <v>1958</v>
      </c>
      <c r="G623" s="5" t="s">
        <v>15</v>
      </c>
      <c r="H623" s="5" t="s">
        <v>16</v>
      </c>
      <c r="I623" s="5" t="s">
        <v>1959</v>
      </c>
      <c r="J623" s="15" t="s">
        <v>133</v>
      </c>
      <c r="K623" s="16">
        <v>13643</v>
      </c>
      <c r="L623" s="6">
        <v>16508.03</v>
      </c>
      <c r="M623" s="9">
        <v>12</v>
      </c>
      <c r="N623" s="5">
        <v>12</v>
      </c>
      <c r="O623" s="5" t="s">
        <v>11</v>
      </c>
      <c r="P623" s="5" t="s">
        <v>10</v>
      </c>
      <c r="Q623" s="5" t="s">
        <v>2625</v>
      </c>
      <c r="R623" s="5" t="s">
        <v>1708</v>
      </c>
      <c r="T623" s="1"/>
    </row>
    <row r="624" spans="1:20" x14ac:dyDescent="0.25">
      <c r="A624" s="5" t="s">
        <v>1704</v>
      </c>
      <c r="B624" s="5" t="s">
        <v>1705</v>
      </c>
      <c r="C624" s="5" t="s">
        <v>1706</v>
      </c>
      <c r="D624" s="7">
        <v>2025</v>
      </c>
      <c r="E624" s="14" t="s">
        <v>1761</v>
      </c>
      <c r="F624" s="5" t="s">
        <v>1762</v>
      </c>
      <c r="G624" s="5" t="s">
        <v>143</v>
      </c>
      <c r="H624" s="5" t="s">
        <v>144</v>
      </c>
      <c r="I624" s="5" t="s">
        <v>1763</v>
      </c>
      <c r="J624" s="15" t="s">
        <v>127</v>
      </c>
      <c r="K624" s="16">
        <v>30000</v>
      </c>
      <c r="L624" s="6">
        <v>36300</v>
      </c>
      <c r="M624" s="9">
        <v>12</v>
      </c>
      <c r="N624" s="5">
        <v>12</v>
      </c>
      <c r="O624" s="5" t="s">
        <v>11</v>
      </c>
      <c r="P624" s="5" t="s">
        <v>2605</v>
      </c>
      <c r="Q624" s="5" t="s">
        <v>2625</v>
      </c>
      <c r="R624" s="5" t="s">
        <v>1708</v>
      </c>
      <c r="T624" s="1"/>
    </row>
    <row r="625" spans="1:20" x14ac:dyDescent="0.25">
      <c r="A625" s="5" t="s">
        <v>1704</v>
      </c>
      <c r="B625" s="5" t="s">
        <v>1705</v>
      </c>
      <c r="C625" s="5" t="s">
        <v>1706</v>
      </c>
      <c r="D625" s="7">
        <v>2025</v>
      </c>
      <c r="E625" s="14" t="s">
        <v>2194</v>
      </c>
      <c r="F625" s="5" t="s">
        <v>2195</v>
      </c>
      <c r="G625" s="5" t="s">
        <v>143</v>
      </c>
      <c r="H625" s="5" t="s">
        <v>144</v>
      </c>
      <c r="I625" s="5" t="s">
        <v>1763</v>
      </c>
      <c r="J625" s="15" t="s">
        <v>417</v>
      </c>
      <c r="K625" s="16">
        <v>18600</v>
      </c>
      <c r="L625" s="6">
        <v>22506</v>
      </c>
      <c r="M625" s="9">
        <v>12</v>
      </c>
      <c r="N625" s="5">
        <v>12</v>
      </c>
      <c r="O625" s="5" t="s">
        <v>11</v>
      </c>
      <c r="P625" s="5" t="s">
        <v>2604</v>
      </c>
      <c r="Q625" s="5" t="s">
        <v>2625</v>
      </c>
      <c r="R625" s="5" t="s">
        <v>1708</v>
      </c>
      <c r="T625" s="1"/>
    </row>
    <row r="626" spans="1:20" x14ac:dyDescent="0.25">
      <c r="A626" s="5" t="s">
        <v>1704</v>
      </c>
      <c r="B626" s="5" t="s">
        <v>1705</v>
      </c>
      <c r="C626" s="5" t="s">
        <v>1706</v>
      </c>
      <c r="D626" s="7">
        <v>2025</v>
      </c>
      <c r="E626" s="14" t="s">
        <v>2321</v>
      </c>
      <c r="F626" s="5" t="s">
        <v>2322</v>
      </c>
      <c r="G626" s="5" t="s">
        <v>143</v>
      </c>
      <c r="H626" s="5" t="s">
        <v>144</v>
      </c>
      <c r="I626" s="5" t="s">
        <v>1763</v>
      </c>
      <c r="J626" s="15" t="s">
        <v>225</v>
      </c>
      <c r="K626" s="16">
        <v>4332</v>
      </c>
      <c r="L626" s="6">
        <v>5241.72</v>
      </c>
      <c r="M626" s="9">
        <v>12</v>
      </c>
      <c r="N626" s="5">
        <v>12</v>
      </c>
      <c r="O626" s="5" t="s">
        <v>11</v>
      </c>
      <c r="P626" s="5" t="s">
        <v>2604</v>
      </c>
      <c r="Q626" s="5" t="s">
        <v>2625</v>
      </c>
      <c r="R626" s="5" t="s">
        <v>1708</v>
      </c>
      <c r="T626" s="1"/>
    </row>
    <row r="627" spans="1:20" x14ac:dyDescent="0.25">
      <c r="A627" s="5" t="s">
        <v>1704</v>
      </c>
      <c r="B627" s="5" t="s">
        <v>1705</v>
      </c>
      <c r="C627" s="5" t="s">
        <v>1706</v>
      </c>
      <c r="D627" s="7">
        <v>2025</v>
      </c>
      <c r="E627" s="5" t="s">
        <v>188</v>
      </c>
      <c r="F627" s="5" t="s">
        <v>185</v>
      </c>
      <c r="G627" s="5" t="s">
        <v>4</v>
      </c>
      <c r="H627" s="5" t="s">
        <v>5</v>
      </c>
      <c r="I627" s="5" t="s">
        <v>186</v>
      </c>
      <c r="J627" s="25" t="s">
        <v>187</v>
      </c>
      <c r="K627" s="6">
        <v>27478.97</v>
      </c>
      <c r="L627" s="6">
        <v>33249.550000000003</v>
      </c>
      <c r="M627" s="9">
        <v>6</v>
      </c>
      <c r="N627" s="9">
        <v>6</v>
      </c>
      <c r="O627" s="5" t="s">
        <v>11</v>
      </c>
      <c r="P627" s="5" t="s">
        <v>10</v>
      </c>
      <c r="Q627" s="5" t="s">
        <v>1707</v>
      </c>
      <c r="R627" s="5" t="s">
        <v>1708</v>
      </c>
    </row>
    <row r="628" spans="1:20" x14ac:dyDescent="0.25">
      <c r="A628" s="5" t="s">
        <v>1704</v>
      </c>
      <c r="B628" s="5" t="s">
        <v>1705</v>
      </c>
      <c r="C628" s="5" t="s">
        <v>1706</v>
      </c>
      <c r="D628" s="7">
        <v>2025</v>
      </c>
      <c r="E628" s="14" t="s">
        <v>1861</v>
      </c>
      <c r="F628" s="5" t="s">
        <v>1862</v>
      </c>
      <c r="G628" s="5" t="s">
        <v>15</v>
      </c>
      <c r="H628" s="5" t="s">
        <v>16</v>
      </c>
      <c r="I628" s="5" t="s">
        <v>1863</v>
      </c>
      <c r="J628" s="15" t="s">
        <v>410</v>
      </c>
      <c r="K628" s="16">
        <v>18000</v>
      </c>
      <c r="L628" s="6">
        <v>21780</v>
      </c>
      <c r="M628" s="9">
        <v>12</v>
      </c>
      <c r="N628" s="5">
        <v>12</v>
      </c>
      <c r="O628" s="5" t="s">
        <v>11</v>
      </c>
      <c r="P628" s="5" t="s">
        <v>2606</v>
      </c>
      <c r="Q628" s="5" t="s">
        <v>2625</v>
      </c>
      <c r="R628" s="5" t="s">
        <v>1708</v>
      </c>
      <c r="T628" s="1"/>
    </row>
    <row r="629" spans="1:20" x14ac:dyDescent="0.25">
      <c r="A629" s="5" t="s">
        <v>1704</v>
      </c>
      <c r="B629" s="5" t="s">
        <v>1705</v>
      </c>
      <c r="C629" s="5" t="s">
        <v>1706</v>
      </c>
      <c r="D629" s="7">
        <v>2025</v>
      </c>
      <c r="E629" s="14" t="s">
        <v>2461</v>
      </c>
      <c r="F629" s="5" t="s">
        <v>2462</v>
      </c>
      <c r="G629" s="5" t="s">
        <v>143</v>
      </c>
      <c r="H629" s="5" t="s">
        <v>144</v>
      </c>
      <c r="I629" s="5" t="s">
        <v>2463</v>
      </c>
      <c r="J629" s="15" t="s">
        <v>292</v>
      </c>
      <c r="K629" s="16">
        <v>3204</v>
      </c>
      <c r="L629" s="6">
        <v>3524.4</v>
      </c>
      <c r="M629" s="9">
        <v>12</v>
      </c>
      <c r="N629" s="5">
        <v>12</v>
      </c>
      <c r="O629" s="5" t="s">
        <v>11</v>
      </c>
      <c r="P629" s="5" t="s">
        <v>10</v>
      </c>
      <c r="Q629" s="5" t="s">
        <v>2625</v>
      </c>
      <c r="R629" s="5" t="s">
        <v>1708</v>
      </c>
      <c r="T629" s="1"/>
    </row>
    <row r="630" spans="1:20" x14ac:dyDescent="0.25">
      <c r="A630" s="5" t="s">
        <v>1704</v>
      </c>
      <c r="B630" s="5" t="s">
        <v>1705</v>
      </c>
      <c r="C630" s="5" t="s">
        <v>1706</v>
      </c>
      <c r="D630" s="7">
        <v>2025</v>
      </c>
      <c r="E630" s="5" t="s">
        <v>1498</v>
      </c>
      <c r="F630" s="5" t="s">
        <v>1496</v>
      </c>
      <c r="G630" s="5" t="s">
        <v>143</v>
      </c>
      <c r="H630" s="5" t="s">
        <v>144</v>
      </c>
      <c r="I630" s="5" t="s">
        <v>1497</v>
      </c>
      <c r="J630" s="25" t="s">
        <v>484</v>
      </c>
      <c r="K630" s="6">
        <v>400</v>
      </c>
      <c r="L630" s="6">
        <v>484</v>
      </c>
      <c r="M630" s="9">
        <v>1</v>
      </c>
      <c r="N630" s="9">
        <v>1</v>
      </c>
      <c r="O630" s="5" t="s">
        <v>11</v>
      </c>
      <c r="P630" s="5" t="s">
        <v>10</v>
      </c>
      <c r="Q630" s="5" t="s">
        <v>1707</v>
      </c>
      <c r="R630" s="5" t="s">
        <v>1708</v>
      </c>
    </row>
    <row r="631" spans="1:20" x14ac:dyDescent="0.25">
      <c r="A631" s="5" t="s">
        <v>1704</v>
      </c>
      <c r="B631" s="5" t="s">
        <v>1705</v>
      </c>
      <c r="C631" s="5" t="s">
        <v>1706</v>
      </c>
      <c r="D631" s="7">
        <v>2025</v>
      </c>
      <c r="E631" s="5" t="s">
        <v>966</v>
      </c>
      <c r="F631" s="5" t="s">
        <v>965</v>
      </c>
      <c r="G631" s="5" t="s">
        <v>4</v>
      </c>
      <c r="H631" s="5" t="s">
        <v>5</v>
      </c>
      <c r="I631" s="5" t="s">
        <v>2621</v>
      </c>
      <c r="J631" s="25" t="s">
        <v>661</v>
      </c>
      <c r="K631" s="6">
        <v>13754.02</v>
      </c>
      <c r="L631" s="6">
        <v>16642.36</v>
      </c>
      <c r="M631" s="9">
        <v>3</v>
      </c>
      <c r="N631" s="9">
        <v>3</v>
      </c>
      <c r="O631" s="5" t="s">
        <v>11</v>
      </c>
      <c r="P631" s="5" t="s">
        <v>10</v>
      </c>
      <c r="Q631" s="5" t="s">
        <v>1707</v>
      </c>
      <c r="R631" s="5" t="s">
        <v>1708</v>
      </c>
    </row>
    <row r="632" spans="1:20" x14ac:dyDescent="0.25">
      <c r="A632" s="5" t="s">
        <v>1704</v>
      </c>
      <c r="B632" s="5" t="s">
        <v>1705</v>
      </c>
      <c r="C632" s="5" t="s">
        <v>1706</v>
      </c>
      <c r="D632" s="7">
        <v>2025</v>
      </c>
      <c r="E632" s="5" t="s">
        <v>889</v>
      </c>
      <c r="F632" s="5" t="s">
        <v>887</v>
      </c>
      <c r="G632" s="5" t="s">
        <v>15</v>
      </c>
      <c r="H632" s="5" t="s">
        <v>16</v>
      </c>
      <c r="I632" s="5" t="s">
        <v>888</v>
      </c>
      <c r="J632" s="25" t="s">
        <v>180</v>
      </c>
      <c r="K632" s="6">
        <v>10743.08</v>
      </c>
      <c r="L632" s="6">
        <v>12999.13</v>
      </c>
      <c r="M632" s="9">
        <v>2</v>
      </c>
      <c r="N632" s="9">
        <v>2</v>
      </c>
      <c r="O632" s="5" t="s">
        <v>11</v>
      </c>
      <c r="P632" s="5" t="s">
        <v>10</v>
      </c>
      <c r="Q632" s="5" t="s">
        <v>1707</v>
      </c>
      <c r="R632" s="5" t="s">
        <v>1708</v>
      </c>
    </row>
    <row r="633" spans="1:20" x14ac:dyDescent="0.25">
      <c r="A633" s="5" t="s">
        <v>1704</v>
      </c>
      <c r="B633" s="5" t="s">
        <v>1705</v>
      </c>
      <c r="C633" s="5" t="s">
        <v>1706</v>
      </c>
      <c r="D633" s="7">
        <v>2025</v>
      </c>
      <c r="E633" s="5" t="s">
        <v>892</v>
      </c>
      <c r="F633" s="5" t="s">
        <v>890</v>
      </c>
      <c r="G633" s="5" t="s">
        <v>15</v>
      </c>
      <c r="H633" s="5" t="s">
        <v>16</v>
      </c>
      <c r="I633" s="5" t="s">
        <v>888</v>
      </c>
      <c r="J633" s="25" t="s">
        <v>891</v>
      </c>
      <c r="K633" s="6">
        <v>3937.5</v>
      </c>
      <c r="L633" s="6">
        <v>4764.38</v>
      </c>
      <c r="M633" s="9">
        <v>6</v>
      </c>
      <c r="N633" s="9">
        <v>6</v>
      </c>
      <c r="O633" s="5" t="s">
        <v>11</v>
      </c>
      <c r="P633" s="5" t="s">
        <v>10</v>
      </c>
      <c r="Q633" s="5" t="s">
        <v>1707</v>
      </c>
      <c r="R633" s="5" t="s">
        <v>1708</v>
      </c>
    </row>
    <row r="634" spans="1:20" x14ac:dyDescent="0.25">
      <c r="A634" s="5" t="s">
        <v>1704</v>
      </c>
      <c r="B634" s="5" t="s">
        <v>1705</v>
      </c>
      <c r="C634" s="5" t="s">
        <v>1706</v>
      </c>
      <c r="D634" s="7">
        <v>2025</v>
      </c>
      <c r="E634" s="5" t="s">
        <v>1041</v>
      </c>
      <c r="F634" s="5" t="s">
        <v>1039</v>
      </c>
      <c r="G634" s="5" t="s">
        <v>15</v>
      </c>
      <c r="H634" s="5" t="s">
        <v>16</v>
      </c>
      <c r="I634" s="5" t="s">
        <v>1040</v>
      </c>
      <c r="J634" s="25" t="s">
        <v>528</v>
      </c>
      <c r="K634" s="6">
        <v>4390</v>
      </c>
      <c r="L634" s="6">
        <v>5311.9</v>
      </c>
      <c r="M634" s="9">
        <v>5</v>
      </c>
      <c r="N634" s="9">
        <v>5</v>
      </c>
      <c r="O634" s="5" t="s">
        <v>11</v>
      </c>
      <c r="P634" s="5" t="s">
        <v>10</v>
      </c>
      <c r="Q634" s="5" t="s">
        <v>1707</v>
      </c>
      <c r="R634" s="5" t="s">
        <v>1708</v>
      </c>
    </row>
    <row r="635" spans="1:20" x14ac:dyDescent="0.25">
      <c r="A635" s="5" t="s">
        <v>1704</v>
      </c>
      <c r="B635" s="5" t="s">
        <v>1705</v>
      </c>
      <c r="C635" s="5" t="s">
        <v>1706</v>
      </c>
      <c r="D635" s="7">
        <v>2025</v>
      </c>
      <c r="E635" s="5" t="s">
        <v>1637</v>
      </c>
      <c r="F635" s="5" t="s">
        <v>1635</v>
      </c>
      <c r="G635" s="5" t="s">
        <v>15</v>
      </c>
      <c r="H635" s="5" t="s">
        <v>16</v>
      </c>
      <c r="I635" s="5" t="s">
        <v>1636</v>
      </c>
      <c r="J635" s="25" t="s">
        <v>39</v>
      </c>
      <c r="K635" s="6">
        <v>8906</v>
      </c>
      <c r="L635" s="6">
        <v>10776.26</v>
      </c>
      <c r="M635" s="9">
        <v>3</v>
      </c>
      <c r="N635" s="9">
        <v>3</v>
      </c>
      <c r="O635" s="5" t="s">
        <v>11</v>
      </c>
      <c r="P635" s="5" t="s">
        <v>10</v>
      </c>
      <c r="Q635" s="5" t="s">
        <v>1707</v>
      </c>
      <c r="R635" s="5" t="s">
        <v>1708</v>
      </c>
    </row>
    <row r="636" spans="1:20" x14ac:dyDescent="0.25">
      <c r="A636" s="5" t="s">
        <v>1704</v>
      </c>
      <c r="B636" s="5" t="s">
        <v>1705</v>
      </c>
      <c r="C636" s="5" t="s">
        <v>1706</v>
      </c>
      <c r="D636" s="7">
        <v>2025</v>
      </c>
      <c r="E636" s="14" t="s">
        <v>2375</v>
      </c>
      <c r="F636" s="5" t="s">
        <v>2376</v>
      </c>
      <c r="G636" s="5" t="s">
        <v>15</v>
      </c>
      <c r="H636" s="5" t="s">
        <v>16</v>
      </c>
      <c r="I636" s="5" t="s">
        <v>2377</v>
      </c>
      <c r="J636" s="15" t="s">
        <v>440</v>
      </c>
      <c r="K636" s="16">
        <v>7910</v>
      </c>
      <c r="L636" s="6">
        <v>9571.1</v>
      </c>
      <c r="M636" s="9">
        <v>12</v>
      </c>
      <c r="N636" s="5">
        <v>12</v>
      </c>
      <c r="O636" s="5" t="s">
        <v>11</v>
      </c>
      <c r="P636" s="5" t="s">
        <v>2599</v>
      </c>
      <c r="Q636" s="5" t="s">
        <v>2625</v>
      </c>
      <c r="R636" s="5" t="s">
        <v>1708</v>
      </c>
      <c r="T636" s="1"/>
    </row>
    <row r="637" spans="1:20" x14ac:dyDescent="0.25">
      <c r="A637" s="5" t="s">
        <v>1704</v>
      </c>
      <c r="B637" s="5" t="s">
        <v>1705</v>
      </c>
      <c r="C637" s="5" t="s">
        <v>1706</v>
      </c>
      <c r="D637" s="7">
        <v>2025</v>
      </c>
      <c r="E637" s="5" t="s">
        <v>32</v>
      </c>
      <c r="F637" s="5" t="s">
        <v>29</v>
      </c>
      <c r="G637" s="5" t="s">
        <v>15</v>
      </c>
      <c r="H637" s="5" t="s">
        <v>16</v>
      </c>
      <c r="I637" s="5" t="s">
        <v>30</v>
      </c>
      <c r="J637" s="25" t="s">
        <v>31</v>
      </c>
      <c r="K637" s="6">
        <v>619.03</v>
      </c>
      <c r="L637" s="6">
        <v>749.03</v>
      </c>
      <c r="M637" s="9">
        <v>6</v>
      </c>
      <c r="N637" s="9">
        <v>6</v>
      </c>
      <c r="O637" s="5" t="s">
        <v>11</v>
      </c>
      <c r="P637" s="5" t="s">
        <v>10</v>
      </c>
      <c r="Q637" s="5" t="s">
        <v>1707</v>
      </c>
      <c r="R637" s="5" t="s">
        <v>1708</v>
      </c>
    </row>
    <row r="638" spans="1:20" x14ac:dyDescent="0.25">
      <c r="A638" s="5" t="s">
        <v>1704</v>
      </c>
      <c r="B638" s="5" t="s">
        <v>1705</v>
      </c>
      <c r="C638" s="5" t="s">
        <v>1706</v>
      </c>
      <c r="D638" s="7">
        <v>2025</v>
      </c>
      <c r="E638" s="5" t="s">
        <v>35</v>
      </c>
      <c r="F638" s="5" t="s">
        <v>33</v>
      </c>
      <c r="G638" s="5" t="s">
        <v>15</v>
      </c>
      <c r="H638" s="5" t="s">
        <v>16</v>
      </c>
      <c r="I638" s="5" t="s">
        <v>30</v>
      </c>
      <c r="J638" s="25" t="s">
        <v>34</v>
      </c>
      <c r="K638" s="6">
        <v>1895.4</v>
      </c>
      <c r="L638" s="6">
        <v>2293.4299999999998</v>
      </c>
      <c r="M638" s="9">
        <v>2</v>
      </c>
      <c r="N638" s="9">
        <v>2</v>
      </c>
      <c r="O638" s="5" t="s">
        <v>11</v>
      </c>
      <c r="P638" s="5" t="s">
        <v>10</v>
      </c>
      <c r="Q638" s="5" t="s">
        <v>1707</v>
      </c>
      <c r="R638" s="5" t="s">
        <v>1708</v>
      </c>
    </row>
    <row r="639" spans="1:20" x14ac:dyDescent="0.25">
      <c r="A639" s="5" t="s">
        <v>1704</v>
      </c>
      <c r="B639" s="5" t="s">
        <v>1705</v>
      </c>
      <c r="C639" s="5" t="s">
        <v>1706</v>
      </c>
      <c r="D639" s="7">
        <v>2025</v>
      </c>
      <c r="E639" s="5" t="s">
        <v>37</v>
      </c>
      <c r="F639" s="5" t="s">
        <v>36</v>
      </c>
      <c r="G639" s="5" t="s">
        <v>15</v>
      </c>
      <c r="H639" s="5" t="s">
        <v>16</v>
      </c>
      <c r="I639" s="5" t="s">
        <v>30</v>
      </c>
      <c r="J639" s="25" t="s">
        <v>8</v>
      </c>
      <c r="K639" s="6">
        <v>505.86</v>
      </c>
      <c r="L639" s="6">
        <v>612.09</v>
      </c>
      <c r="M639" s="9">
        <v>1</v>
      </c>
      <c r="N639" s="9">
        <v>1</v>
      </c>
      <c r="O639" s="5" t="s">
        <v>11</v>
      </c>
      <c r="P639" s="5" t="s">
        <v>10</v>
      </c>
      <c r="Q639" s="5" t="s">
        <v>1707</v>
      </c>
      <c r="R639" s="5" t="s">
        <v>1708</v>
      </c>
    </row>
    <row r="640" spans="1:20" x14ac:dyDescent="0.25">
      <c r="A640" s="5" t="s">
        <v>1704</v>
      </c>
      <c r="B640" s="5" t="s">
        <v>1705</v>
      </c>
      <c r="C640" s="5" t="s">
        <v>1706</v>
      </c>
      <c r="D640" s="7">
        <v>2025</v>
      </c>
      <c r="E640" s="5" t="s">
        <v>40</v>
      </c>
      <c r="F640" s="5" t="s">
        <v>38</v>
      </c>
      <c r="G640" s="5" t="s">
        <v>15</v>
      </c>
      <c r="H640" s="5" t="s">
        <v>16</v>
      </c>
      <c r="I640" s="5" t="s">
        <v>30</v>
      </c>
      <c r="J640" s="25" t="s">
        <v>39</v>
      </c>
      <c r="K640" s="6">
        <v>12201.9</v>
      </c>
      <c r="L640" s="6">
        <v>14764.3</v>
      </c>
      <c r="M640" s="9">
        <v>2</v>
      </c>
      <c r="N640" s="9">
        <v>2</v>
      </c>
      <c r="O640" s="5" t="s">
        <v>11</v>
      </c>
      <c r="P640" s="5" t="s">
        <v>10</v>
      </c>
      <c r="Q640" s="5" t="s">
        <v>1707</v>
      </c>
      <c r="R640" s="5" t="s">
        <v>1708</v>
      </c>
    </row>
    <row r="641" spans="1:18" x14ac:dyDescent="0.25">
      <c r="A641" s="5" t="s">
        <v>1704</v>
      </c>
      <c r="B641" s="5" t="s">
        <v>1705</v>
      </c>
      <c r="C641" s="5" t="s">
        <v>1706</v>
      </c>
      <c r="D641" s="7">
        <v>2025</v>
      </c>
      <c r="E641" s="5" t="s">
        <v>43</v>
      </c>
      <c r="F641" s="5" t="s">
        <v>41</v>
      </c>
      <c r="G641" s="5" t="s">
        <v>15</v>
      </c>
      <c r="H641" s="5" t="s">
        <v>16</v>
      </c>
      <c r="I641" s="5" t="s">
        <v>30</v>
      </c>
      <c r="J641" s="25" t="s">
        <v>42</v>
      </c>
      <c r="K641" s="6">
        <v>4876.8</v>
      </c>
      <c r="L641" s="6">
        <v>5900.93</v>
      </c>
      <c r="M641" s="9">
        <v>6</v>
      </c>
      <c r="N641" s="9">
        <v>6</v>
      </c>
      <c r="O641" s="5" t="s">
        <v>11</v>
      </c>
      <c r="P641" s="5" t="s">
        <v>10</v>
      </c>
      <c r="Q641" s="5" t="s">
        <v>1707</v>
      </c>
      <c r="R641" s="5" t="s">
        <v>1708</v>
      </c>
    </row>
    <row r="642" spans="1:18" x14ac:dyDescent="0.25">
      <c r="A642" s="5" t="s">
        <v>1704</v>
      </c>
      <c r="B642" s="5" t="s">
        <v>1705</v>
      </c>
      <c r="C642" s="5" t="s">
        <v>1706</v>
      </c>
      <c r="D642" s="7">
        <v>2025</v>
      </c>
      <c r="E642" s="5" t="s">
        <v>262</v>
      </c>
      <c r="F642" s="5" t="s">
        <v>260</v>
      </c>
      <c r="G642" s="5" t="s">
        <v>4</v>
      </c>
      <c r="H642" s="5" t="s">
        <v>5</v>
      </c>
      <c r="I642" s="5" t="s">
        <v>261</v>
      </c>
      <c r="J642" s="25" t="s">
        <v>73</v>
      </c>
      <c r="K642" s="6">
        <v>31000</v>
      </c>
      <c r="L642" s="6">
        <v>37510</v>
      </c>
      <c r="M642" s="9">
        <v>4</v>
      </c>
      <c r="N642" s="9">
        <v>4</v>
      </c>
      <c r="O642" s="5" t="s">
        <v>11</v>
      </c>
      <c r="P642" s="5" t="s">
        <v>10</v>
      </c>
      <c r="Q642" s="5" t="s">
        <v>1707</v>
      </c>
      <c r="R642" s="5" t="s">
        <v>1708</v>
      </c>
    </row>
    <row r="643" spans="1:18" x14ac:dyDescent="0.25">
      <c r="A643" s="5" t="s">
        <v>1704</v>
      </c>
      <c r="B643" s="5" t="s">
        <v>1705</v>
      </c>
      <c r="C643" s="5" t="s">
        <v>1706</v>
      </c>
      <c r="D643" s="7">
        <v>2025</v>
      </c>
      <c r="E643" s="5" t="s">
        <v>1315</v>
      </c>
      <c r="F643" s="5" t="s">
        <v>1313</v>
      </c>
      <c r="G643" s="5" t="s">
        <v>4</v>
      </c>
      <c r="H643" s="5" t="s">
        <v>5</v>
      </c>
      <c r="I643" s="5" t="s">
        <v>1314</v>
      </c>
      <c r="J643" s="25" t="s">
        <v>733</v>
      </c>
      <c r="K643" s="6">
        <v>4998</v>
      </c>
      <c r="L643" s="6">
        <v>6047.58</v>
      </c>
      <c r="M643" s="9">
        <v>3</v>
      </c>
      <c r="N643" s="9">
        <v>3</v>
      </c>
      <c r="O643" s="5" t="s">
        <v>11</v>
      </c>
      <c r="P643" s="5" t="s">
        <v>10</v>
      </c>
      <c r="Q643" s="5" t="s">
        <v>1707</v>
      </c>
      <c r="R643" s="5" t="s">
        <v>1708</v>
      </c>
    </row>
    <row r="644" spans="1:18" x14ac:dyDescent="0.25">
      <c r="A644" s="5" t="s">
        <v>1704</v>
      </c>
      <c r="B644" s="5" t="s">
        <v>1705</v>
      </c>
      <c r="C644" s="5" t="s">
        <v>1706</v>
      </c>
      <c r="D644" s="7">
        <v>2025</v>
      </c>
      <c r="E644" s="5" t="s">
        <v>1317</v>
      </c>
      <c r="F644" s="5" t="s">
        <v>1316</v>
      </c>
      <c r="G644" s="5" t="s">
        <v>4</v>
      </c>
      <c r="H644" s="5" t="s">
        <v>5</v>
      </c>
      <c r="I644" s="5" t="s">
        <v>1314</v>
      </c>
      <c r="J644" s="25" t="s">
        <v>173</v>
      </c>
      <c r="K644" s="6">
        <v>33485.410000000003</v>
      </c>
      <c r="L644" s="6">
        <v>40517.35</v>
      </c>
      <c r="M644" s="9">
        <v>3</v>
      </c>
      <c r="N644" s="9">
        <v>3</v>
      </c>
      <c r="O644" s="5" t="s">
        <v>11</v>
      </c>
      <c r="P644" s="5" t="s">
        <v>10</v>
      </c>
      <c r="Q644" s="5" t="s">
        <v>1707</v>
      </c>
      <c r="R644" s="5" t="s">
        <v>1708</v>
      </c>
    </row>
    <row r="645" spans="1:18" x14ac:dyDescent="0.25">
      <c r="A645" s="5" t="s">
        <v>1704</v>
      </c>
      <c r="B645" s="5" t="s">
        <v>1705</v>
      </c>
      <c r="C645" s="5" t="s">
        <v>1706</v>
      </c>
      <c r="D645" s="7">
        <v>2025</v>
      </c>
      <c r="E645" s="5" t="s">
        <v>1319</v>
      </c>
      <c r="F645" s="5" t="s">
        <v>1318</v>
      </c>
      <c r="G645" s="5" t="s">
        <v>4</v>
      </c>
      <c r="H645" s="5" t="s">
        <v>5</v>
      </c>
      <c r="I645" s="5" t="s">
        <v>1314</v>
      </c>
      <c r="J645" s="25" t="s">
        <v>306</v>
      </c>
      <c r="K645" s="6">
        <v>2275.9499999999998</v>
      </c>
      <c r="L645" s="6">
        <v>2753.9</v>
      </c>
      <c r="M645" s="9">
        <v>6</v>
      </c>
      <c r="N645" s="9">
        <v>6</v>
      </c>
      <c r="O645" s="5" t="s">
        <v>11</v>
      </c>
      <c r="P645" s="5" t="s">
        <v>10</v>
      </c>
      <c r="Q645" s="5" t="s">
        <v>1707</v>
      </c>
      <c r="R645" s="5" t="s">
        <v>1708</v>
      </c>
    </row>
    <row r="646" spans="1:18" x14ac:dyDescent="0.25">
      <c r="A646" s="5" t="s">
        <v>1704</v>
      </c>
      <c r="B646" s="5" t="s">
        <v>1705</v>
      </c>
      <c r="C646" s="5" t="s">
        <v>1706</v>
      </c>
      <c r="D646" s="7">
        <v>2025</v>
      </c>
      <c r="E646" s="5" t="s">
        <v>1321</v>
      </c>
      <c r="F646" s="5" t="s">
        <v>1320</v>
      </c>
      <c r="G646" s="5" t="s">
        <v>4</v>
      </c>
      <c r="H646" s="5" t="s">
        <v>5</v>
      </c>
      <c r="I646" s="5" t="s">
        <v>1314</v>
      </c>
      <c r="J646" s="25" t="s">
        <v>121</v>
      </c>
      <c r="K646" s="6">
        <v>1058</v>
      </c>
      <c r="L646" s="6">
        <v>1280.18</v>
      </c>
      <c r="M646" s="9">
        <v>5</v>
      </c>
      <c r="N646" s="9">
        <v>5</v>
      </c>
      <c r="O646" s="5" t="s">
        <v>11</v>
      </c>
      <c r="P646" s="5" t="s">
        <v>10</v>
      </c>
      <c r="Q646" s="5" t="s">
        <v>1707</v>
      </c>
      <c r="R646" s="5" t="s">
        <v>1708</v>
      </c>
    </row>
    <row r="647" spans="1:18" x14ac:dyDescent="0.25">
      <c r="A647" s="5" t="s">
        <v>1704</v>
      </c>
      <c r="B647" s="5" t="s">
        <v>1705</v>
      </c>
      <c r="C647" s="5" t="s">
        <v>1706</v>
      </c>
      <c r="D647" s="7">
        <v>2025</v>
      </c>
      <c r="E647" s="5" t="s">
        <v>1323</v>
      </c>
      <c r="F647" s="5" t="s">
        <v>1322</v>
      </c>
      <c r="G647" s="5" t="s">
        <v>4</v>
      </c>
      <c r="H647" s="5" t="s">
        <v>5</v>
      </c>
      <c r="I647" s="5" t="s">
        <v>1314</v>
      </c>
      <c r="J647" s="25" t="s">
        <v>141</v>
      </c>
      <c r="K647" s="6">
        <v>8563.24</v>
      </c>
      <c r="L647" s="6">
        <v>10361.52</v>
      </c>
      <c r="M647" s="9">
        <v>3</v>
      </c>
      <c r="N647" s="9">
        <v>3</v>
      </c>
      <c r="O647" s="5" t="s">
        <v>11</v>
      </c>
      <c r="P647" s="5" t="s">
        <v>10</v>
      </c>
      <c r="Q647" s="5" t="s">
        <v>1707</v>
      </c>
      <c r="R647" s="5" t="s">
        <v>1708</v>
      </c>
    </row>
    <row r="648" spans="1:18" x14ac:dyDescent="0.25">
      <c r="A648" s="5" t="s">
        <v>1704</v>
      </c>
      <c r="B648" s="5" t="s">
        <v>1705</v>
      </c>
      <c r="C648" s="5" t="s">
        <v>1706</v>
      </c>
      <c r="D648" s="7">
        <v>2025</v>
      </c>
      <c r="E648" s="5" t="s">
        <v>1325</v>
      </c>
      <c r="F648" s="5" t="s">
        <v>1324</v>
      </c>
      <c r="G648" s="5" t="s">
        <v>4</v>
      </c>
      <c r="H648" s="5" t="s">
        <v>5</v>
      </c>
      <c r="I648" s="5" t="s">
        <v>1314</v>
      </c>
      <c r="J648" s="25" t="s">
        <v>661</v>
      </c>
      <c r="K648" s="6">
        <v>5166.9799999999996</v>
      </c>
      <c r="L648" s="6">
        <v>6252.05</v>
      </c>
      <c r="M648" s="9">
        <v>3</v>
      </c>
      <c r="N648" s="9">
        <v>3</v>
      </c>
      <c r="O648" s="5" t="s">
        <v>11</v>
      </c>
      <c r="P648" s="5" t="s">
        <v>10</v>
      </c>
      <c r="Q648" s="5" t="s">
        <v>1707</v>
      </c>
      <c r="R648" s="5" t="s">
        <v>1708</v>
      </c>
    </row>
    <row r="649" spans="1:18" x14ac:dyDescent="0.25">
      <c r="A649" s="5" t="s">
        <v>1704</v>
      </c>
      <c r="B649" s="5" t="s">
        <v>1705</v>
      </c>
      <c r="C649" s="5" t="s">
        <v>1706</v>
      </c>
      <c r="D649" s="7">
        <v>2025</v>
      </c>
      <c r="E649" s="5" t="s">
        <v>1327</v>
      </c>
      <c r="F649" s="5" t="s">
        <v>1326</v>
      </c>
      <c r="G649" s="5" t="s">
        <v>4</v>
      </c>
      <c r="H649" s="5" t="s">
        <v>5</v>
      </c>
      <c r="I649" s="5" t="s">
        <v>1314</v>
      </c>
      <c r="J649" s="25" t="s">
        <v>58</v>
      </c>
      <c r="K649" s="6">
        <v>6331.99</v>
      </c>
      <c r="L649" s="6">
        <v>7661.71</v>
      </c>
      <c r="M649" s="9">
        <v>2</v>
      </c>
      <c r="N649" s="9">
        <v>2</v>
      </c>
      <c r="O649" s="5" t="s">
        <v>11</v>
      </c>
      <c r="P649" s="5" t="s">
        <v>10</v>
      </c>
      <c r="Q649" s="5" t="s">
        <v>1707</v>
      </c>
      <c r="R649" s="5" t="s">
        <v>1708</v>
      </c>
    </row>
    <row r="650" spans="1:18" x14ac:dyDescent="0.25">
      <c r="A650" s="5" t="s">
        <v>1704</v>
      </c>
      <c r="B650" s="5" t="s">
        <v>1705</v>
      </c>
      <c r="C650" s="5" t="s">
        <v>1706</v>
      </c>
      <c r="D650" s="7">
        <v>2025</v>
      </c>
      <c r="E650" s="5" t="s">
        <v>1329</v>
      </c>
      <c r="F650" s="5" t="s">
        <v>1328</v>
      </c>
      <c r="G650" s="5" t="s">
        <v>4</v>
      </c>
      <c r="H650" s="5" t="s">
        <v>5</v>
      </c>
      <c r="I650" s="5" t="s">
        <v>1314</v>
      </c>
      <c r="J650" s="25" t="s">
        <v>217</v>
      </c>
      <c r="K650" s="6">
        <v>965.09</v>
      </c>
      <c r="L650" s="6">
        <v>1167.76</v>
      </c>
      <c r="M650" s="9">
        <v>5</v>
      </c>
      <c r="N650" s="9">
        <v>5</v>
      </c>
      <c r="O650" s="5" t="s">
        <v>11</v>
      </c>
      <c r="P650" s="5" t="s">
        <v>10</v>
      </c>
      <c r="Q650" s="5" t="s">
        <v>1707</v>
      </c>
      <c r="R650" s="5" t="s">
        <v>1708</v>
      </c>
    </row>
    <row r="651" spans="1:18" x14ac:dyDescent="0.25">
      <c r="A651" s="5" t="s">
        <v>1704</v>
      </c>
      <c r="B651" s="5" t="s">
        <v>1705</v>
      </c>
      <c r="C651" s="5" t="s">
        <v>1706</v>
      </c>
      <c r="D651" s="7">
        <v>2025</v>
      </c>
      <c r="E651" s="5" t="s">
        <v>1331</v>
      </c>
      <c r="F651" s="5" t="s">
        <v>1330</v>
      </c>
      <c r="G651" s="5" t="s">
        <v>4</v>
      </c>
      <c r="H651" s="5" t="s">
        <v>5</v>
      </c>
      <c r="I651" s="5" t="s">
        <v>1314</v>
      </c>
      <c r="J651" s="25" t="s">
        <v>166</v>
      </c>
      <c r="K651" s="6">
        <v>6587.84</v>
      </c>
      <c r="L651" s="6">
        <v>7971.29</v>
      </c>
      <c r="M651" s="9">
        <v>3</v>
      </c>
      <c r="N651" s="9">
        <v>3</v>
      </c>
      <c r="O651" s="5" t="s">
        <v>11</v>
      </c>
      <c r="P651" s="5" t="s">
        <v>10</v>
      </c>
      <c r="Q651" s="5" t="s">
        <v>1707</v>
      </c>
      <c r="R651" s="5" t="s">
        <v>1708</v>
      </c>
    </row>
    <row r="652" spans="1:18" x14ac:dyDescent="0.25">
      <c r="A652" s="5" t="s">
        <v>1704</v>
      </c>
      <c r="B652" s="5" t="s">
        <v>1705</v>
      </c>
      <c r="C652" s="5" t="s">
        <v>1706</v>
      </c>
      <c r="D652" s="7">
        <v>2025</v>
      </c>
      <c r="E652" s="5" t="s">
        <v>1334</v>
      </c>
      <c r="F652" s="5" t="s">
        <v>1332</v>
      </c>
      <c r="G652" s="5" t="s">
        <v>4</v>
      </c>
      <c r="H652" s="5" t="s">
        <v>5</v>
      </c>
      <c r="I652" s="5" t="s">
        <v>1314</v>
      </c>
      <c r="J652" s="25" t="s">
        <v>1333</v>
      </c>
      <c r="K652" s="6">
        <v>7266.14</v>
      </c>
      <c r="L652" s="6">
        <v>8792.0300000000007</v>
      </c>
      <c r="M652" s="9">
        <v>6</v>
      </c>
      <c r="N652" s="9">
        <v>6</v>
      </c>
      <c r="O652" s="5" t="s">
        <v>11</v>
      </c>
      <c r="P652" s="5" t="s">
        <v>10</v>
      </c>
      <c r="Q652" s="5" t="s">
        <v>1707</v>
      </c>
      <c r="R652" s="5" t="s">
        <v>1708</v>
      </c>
    </row>
    <row r="653" spans="1:18" x14ac:dyDescent="0.25">
      <c r="A653" s="5" t="s">
        <v>1704</v>
      </c>
      <c r="B653" s="5" t="s">
        <v>1705</v>
      </c>
      <c r="C653" s="5" t="s">
        <v>1706</v>
      </c>
      <c r="D653" s="7">
        <v>2025</v>
      </c>
      <c r="E653" s="5" t="s">
        <v>1336</v>
      </c>
      <c r="F653" s="5" t="s">
        <v>1335</v>
      </c>
      <c r="G653" s="5" t="s">
        <v>4</v>
      </c>
      <c r="H653" s="5" t="s">
        <v>5</v>
      </c>
      <c r="I653" s="5" t="s">
        <v>1314</v>
      </c>
      <c r="J653" s="25" t="s">
        <v>774</v>
      </c>
      <c r="K653" s="6">
        <v>14074.66</v>
      </c>
      <c r="L653" s="6">
        <v>17030.34</v>
      </c>
      <c r="M653" s="9">
        <v>6</v>
      </c>
      <c r="N653" s="9">
        <v>6</v>
      </c>
      <c r="O653" s="5" t="s">
        <v>11</v>
      </c>
      <c r="P653" s="5" t="s">
        <v>10</v>
      </c>
      <c r="Q653" s="5" t="s">
        <v>1707</v>
      </c>
      <c r="R653" s="5" t="s">
        <v>1708</v>
      </c>
    </row>
    <row r="654" spans="1:18" x14ac:dyDescent="0.25">
      <c r="A654" s="5" t="s">
        <v>1704</v>
      </c>
      <c r="B654" s="5" t="s">
        <v>1705</v>
      </c>
      <c r="C654" s="5" t="s">
        <v>1706</v>
      </c>
      <c r="D654" s="7">
        <v>2025</v>
      </c>
      <c r="E654" s="5" t="s">
        <v>1338</v>
      </c>
      <c r="F654" s="5" t="s">
        <v>1337</v>
      </c>
      <c r="G654" s="5" t="s">
        <v>4</v>
      </c>
      <c r="H654" s="5" t="s">
        <v>5</v>
      </c>
      <c r="I654" s="5" t="s">
        <v>1314</v>
      </c>
      <c r="J654" s="25" t="s">
        <v>102</v>
      </c>
      <c r="K654" s="6">
        <v>1970.64</v>
      </c>
      <c r="L654" s="6">
        <v>2384.4699999999998</v>
      </c>
      <c r="M654" s="9">
        <v>6</v>
      </c>
      <c r="N654" s="9">
        <v>6</v>
      </c>
      <c r="O654" s="5" t="s">
        <v>11</v>
      </c>
      <c r="P654" s="5" t="s">
        <v>10</v>
      </c>
      <c r="Q654" s="5" t="s">
        <v>1707</v>
      </c>
      <c r="R654" s="5" t="s">
        <v>1708</v>
      </c>
    </row>
    <row r="655" spans="1:18" x14ac:dyDescent="0.25">
      <c r="A655" s="5" t="s">
        <v>1704</v>
      </c>
      <c r="B655" s="5" t="s">
        <v>1705</v>
      </c>
      <c r="C655" s="5" t="s">
        <v>1706</v>
      </c>
      <c r="D655" s="7">
        <v>2025</v>
      </c>
      <c r="E655" s="5" t="s">
        <v>1344</v>
      </c>
      <c r="F655" s="5" t="s">
        <v>1343</v>
      </c>
      <c r="G655" s="5" t="s">
        <v>4</v>
      </c>
      <c r="H655" s="5" t="s">
        <v>5</v>
      </c>
      <c r="I655" s="5" t="s">
        <v>1314</v>
      </c>
      <c r="J655" s="25" t="s">
        <v>383</v>
      </c>
      <c r="K655" s="6">
        <v>25823</v>
      </c>
      <c r="L655" s="6">
        <v>31245.83</v>
      </c>
      <c r="M655" s="9">
        <v>6</v>
      </c>
      <c r="N655" s="9">
        <v>6</v>
      </c>
      <c r="O655" s="5" t="s">
        <v>11</v>
      </c>
      <c r="P655" s="5" t="s">
        <v>10</v>
      </c>
      <c r="Q655" s="5" t="s">
        <v>1707</v>
      </c>
      <c r="R655" s="5" t="s">
        <v>1708</v>
      </c>
    </row>
    <row r="656" spans="1:18" x14ac:dyDescent="0.25">
      <c r="A656" s="5" t="s">
        <v>1704</v>
      </c>
      <c r="B656" s="5" t="s">
        <v>1705</v>
      </c>
      <c r="C656" s="5" t="s">
        <v>1706</v>
      </c>
      <c r="D656" s="7">
        <v>2025</v>
      </c>
      <c r="E656" s="5" t="s">
        <v>1346</v>
      </c>
      <c r="F656" s="5" t="s">
        <v>1345</v>
      </c>
      <c r="G656" s="5" t="s">
        <v>4</v>
      </c>
      <c r="H656" s="5" t="s">
        <v>5</v>
      </c>
      <c r="I656" s="5" t="s">
        <v>1314</v>
      </c>
      <c r="J656" s="25" t="s">
        <v>373</v>
      </c>
      <c r="K656" s="6">
        <v>1542.24</v>
      </c>
      <c r="L656" s="6">
        <v>1866.11</v>
      </c>
      <c r="M656" s="9">
        <v>6</v>
      </c>
      <c r="N656" s="9">
        <v>6</v>
      </c>
      <c r="O656" s="5" t="s">
        <v>11</v>
      </c>
      <c r="P656" s="5" t="s">
        <v>10</v>
      </c>
      <c r="Q656" s="5" t="s">
        <v>1707</v>
      </c>
      <c r="R656" s="5" t="s">
        <v>1708</v>
      </c>
    </row>
    <row r="657" spans="1:18" x14ac:dyDescent="0.25">
      <c r="A657" s="5" t="s">
        <v>1704</v>
      </c>
      <c r="B657" s="5" t="s">
        <v>1705</v>
      </c>
      <c r="C657" s="5" t="s">
        <v>1706</v>
      </c>
      <c r="D657" s="7">
        <v>2025</v>
      </c>
      <c r="E657" s="5" t="s">
        <v>1348</v>
      </c>
      <c r="F657" s="5" t="s">
        <v>1347</v>
      </c>
      <c r="G657" s="5" t="s">
        <v>4</v>
      </c>
      <c r="H657" s="5" t="s">
        <v>5</v>
      </c>
      <c r="I657" s="5" t="s">
        <v>1314</v>
      </c>
      <c r="J657" s="25" t="s">
        <v>348</v>
      </c>
      <c r="K657" s="6">
        <v>8294.2999999999993</v>
      </c>
      <c r="L657" s="6">
        <v>10036.1</v>
      </c>
      <c r="M657" s="9">
        <v>12</v>
      </c>
      <c r="N657" s="9">
        <v>12</v>
      </c>
      <c r="O657" s="5" t="s">
        <v>11</v>
      </c>
      <c r="P657" s="5" t="s">
        <v>10</v>
      </c>
      <c r="Q657" s="5" t="s">
        <v>1707</v>
      </c>
      <c r="R657" s="5" t="s">
        <v>1708</v>
      </c>
    </row>
    <row r="658" spans="1:18" x14ac:dyDescent="0.25">
      <c r="A658" s="5" t="s">
        <v>1704</v>
      </c>
      <c r="B658" s="5" t="s">
        <v>1705</v>
      </c>
      <c r="C658" s="5" t="s">
        <v>1706</v>
      </c>
      <c r="D658" s="7">
        <v>2025</v>
      </c>
      <c r="E658" s="5" t="s">
        <v>1350</v>
      </c>
      <c r="F658" s="5" t="s">
        <v>1349</v>
      </c>
      <c r="G658" s="5" t="s">
        <v>4</v>
      </c>
      <c r="H658" s="5" t="s">
        <v>5</v>
      </c>
      <c r="I658" s="5" t="s">
        <v>1314</v>
      </c>
      <c r="J658" s="25" t="s">
        <v>187</v>
      </c>
      <c r="K658" s="6">
        <v>26155.01</v>
      </c>
      <c r="L658" s="6">
        <v>31647.56</v>
      </c>
      <c r="M658" s="9">
        <v>6</v>
      </c>
      <c r="N658" s="9">
        <v>6</v>
      </c>
      <c r="O658" s="5" t="s">
        <v>11</v>
      </c>
      <c r="P658" s="5" t="s">
        <v>10</v>
      </c>
      <c r="Q658" s="5" t="s">
        <v>1707</v>
      </c>
      <c r="R658" s="5" t="s">
        <v>1708</v>
      </c>
    </row>
    <row r="659" spans="1:18" x14ac:dyDescent="0.25">
      <c r="A659" s="5" t="s">
        <v>1704</v>
      </c>
      <c r="B659" s="5" t="s">
        <v>1705</v>
      </c>
      <c r="C659" s="5" t="s">
        <v>1706</v>
      </c>
      <c r="D659" s="7">
        <v>2025</v>
      </c>
      <c r="E659" s="5" t="s">
        <v>1352</v>
      </c>
      <c r="F659" s="5" t="s">
        <v>1351</v>
      </c>
      <c r="G659" s="5" t="s">
        <v>4</v>
      </c>
      <c r="H659" s="5" t="s">
        <v>5</v>
      </c>
      <c r="I659" s="5" t="s">
        <v>1314</v>
      </c>
      <c r="J659" s="25" t="s">
        <v>417</v>
      </c>
      <c r="K659" s="6">
        <v>2510.9</v>
      </c>
      <c r="L659" s="6">
        <v>3038.19</v>
      </c>
      <c r="M659" s="9">
        <v>6</v>
      </c>
      <c r="N659" s="9">
        <v>6</v>
      </c>
      <c r="O659" s="5" t="s">
        <v>11</v>
      </c>
      <c r="P659" s="5" t="s">
        <v>10</v>
      </c>
      <c r="Q659" s="5" t="s">
        <v>1707</v>
      </c>
      <c r="R659" s="5" t="s">
        <v>1708</v>
      </c>
    </row>
    <row r="660" spans="1:18" x14ac:dyDescent="0.25">
      <c r="A660" s="5" t="s">
        <v>1704</v>
      </c>
      <c r="B660" s="5" t="s">
        <v>1705</v>
      </c>
      <c r="C660" s="5" t="s">
        <v>1706</v>
      </c>
      <c r="D660" s="7">
        <v>2025</v>
      </c>
      <c r="E660" s="5" t="s">
        <v>1355</v>
      </c>
      <c r="F660" s="5" t="s">
        <v>1353</v>
      </c>
      <c r="G660" s="5" t="s">
        <v>4</v>
      </c>
      <c r="H660" s="5" t="s">
        <v>5</v>
      </c>
      <c r="I660" s="5" t="s">
        <v>1314</v>
      </c>
      <c r="J660" s="25" t="s">
        <v>1354</v>
      </c>
      <c r="K660" s="6">
        <v>15429.54</v>
      </c>
      <c r="L660" s="6">
        <v>18669.740000000002</v>
      </c>
      <c r="M660" s="9">
        <v>6</v>
      </c>
      <c r="N660" s="9">
        <v>6</v>
      </c>
      <c r="O660" s="5" t="s">
        <v>11</v>
      </c>
      <c r="P660" s="5" t="s">
        <v>10</v>
      </c>
      <c r="Q660" s="5" t="s">
        <v>1707</v>
      </c>
      <c r="R660" s="5" t="s">
        <v>1708</v>
      </c>
    </row>
    <row r="661" spans="1:18" x14ac:dyDescent="0.25">
      <c r="A661" s="5" t="s">
        <v>1704</v>
      </c>
      <c r="B661" s="5" t="s">
        <v>1705</v>
      </c>
      <c r="C661" s="5" t="s">
        <v>1706</v>
      </c>
      <c r="D661" s="7">
        <v>2025</v>
      </c>
      <c r="E661" s="5" t="s">
        <v>1357</v>
      </c>
      <c r="F661" s="5" t="s">
        <v>1356</v>
      </c>
      <c r="G661" s="5" t="s">
        <v>4</v>
      </c>
      <c r="H661" s="5" t="s">
        <v>5</v>
      </c>
      <c r="I661" s="5" t="s">
        <v>1314</v>
      </c>
      <c r="J661" s="25" t="s">
        <v>195</v>
      </c>
      <c r="K661" s="6">
        <v>3392.69</v>
      </c>
      <c r="L661" s="6">
        <v>4105.1499999999996</v>
      </c>
      <c r="M661" s="9">
        <v>6</v>
      </c>
      <c r="N661" s="9">
        <v>6</v>
      </c>
      <c r="O661" s="5" t="s">
        <v>11</v>
      </c>
      <c r="P661" s="5" t="s">
        <v>10</v>
      </c>
      <c r="Q661" s="5" t="s">
        <v>1707</v>
      </c>
      <c r="R661" s="5" t="s">
        <v>1708</v>
      </c>
    </row>
    <row r="662" spans="1:18" x14ac:dyDescent="0.25">
      <c r="A662" s="5" t="s">
        <v>1704</v>
      </c>
      <c r="B662" s="5" t="s">
        <v>1705</v>
      </c>
      <c r="C662" s="5" t="s">
        <v>1706</v>
      </c>
      <c r="D662" s="7">
        <v>2025</v>
      </c>
      <c r="E662" s="5" t="s">
        <v>1359</v>
      </c>
      <c r="F662" s="5" t="s">
        <v>1358</v>
      </c>
      <c r="G662" s="5" t="s">
        <v>4</v>
      </c>
      <c r="H662" s="5" t="s">
        <v>5</v>
      </c>
      <c r="I662" s="5" t="s">
        <v>1314</v>
      </c>
      <c r="J662" s="25" t="s">
        <v>163</v>
      </c>
      <c r="K662" s="6">
        <v>2470.44</v>
      </c>
      <c r="L662" s="6">
        <v>2989.23</v>
      </c>
      <c r="M662" s="9">
        <v>4</v>
      </c>
      <c r="N662" s="9">
        <v>4</v>
      </c>
      <c r="O662" s="5" t="s">
        <v>11</v>
      </c>
      <c r="P662" s="5" t="s">
        <v>10</v>
      </c>
      <c r="Q662" s="5" t="s">
        <v>1707</v>
      </c>
      <c r="R662" s="5" t="s">
        <v>1708</v>
      </c>
    </row>
    <row r="663" spans="1:18" x14ac:dyDescent="0.25">
      <c r="A663" s="5" t="s">
        <v>1704</v>
      </c>
      <c r="B663" s="5" t="s">
        <v>1705</v>
      </c>
      <c r="C663" s="5" t="s">
        <v>1706</v>
      </c>
      <c r="D663" s="7">
        <v>2025</v>
      </c>
      <c r="E663" s="5" t="s">
        <v>1361</v>
      </c>
      <c r="F663" s="5" t="s">
        <v>1360</v>
      </c>
      <c r="G663" s="5" t="s">
        <v>4</v>
      </c>
      <c r="H663" s="5" t="s">
        <v>5</v>
      </c>
      <c r="I663" s="5" t="s">
        <v>1314</v>
      </c>
      <c r="J663" s="25" t="s">
        <v>111</v>
      </c>
      <c r="K663" s="6">
        <v>1338</v>
      </c>
      <c r="L663" s="6">
        <v>1618.98</v>
      </c>
      <c r="M663" s="9">
        <v>6</v>
      </c>
      <c r="N663" s="9">
        <v>6</v>
      </c>
      <c r="O663" s="5" t="s">
        <v>11</v>
      </c>
      <c r="P663" s="5" t="s">
        <v>10</v>
      </c>
      <c r="Q663" s="5" t="s">
        <v>1707</v>
      </c>
      <c r="R663" s="5" t="s">
        <v>1708</v>
      </c>
    </row>
    <row r="664" spans="1:18" x14ac:dyDescent="0.25">
      <c r="A664" s="5" t="s">
        <v>1704</v>
      </c>
      <c r="B664" s="5" t="s">
        <v>1705</v>
      </c>
      <c r="C664" s="5" t="s">
        <v>1706</v>
      </c>
      <c r="D664" s="7">
        <v>2025</v>
      </c>
      <c r="E664" s="5" t="s">
        <v>1363</v>
      </c>
      <c r="F664" s="5" t="s">
        <v>1362</v>
      </c>
      <c r="G664" s="5" t="s">
        <v>4</v>
      </c>
      <c r="H664" s="5" t="s">
        <v>5</v>
      </c>
      <c r="I664" s="5" t="s">
        <v>1314</v>
      </c>
      <c r="J664" s="25" t="s">
        <v>560</v>
      </c>
      <c r="K664" s="6">
        <v>584.20000000000005</v>
      </c>
      <c r="L664" s="6">
        <v>706.88</v>
      </c>
      <c r="M664" s="9">
        <v>6</v>
      </c>
      <c r="N664" s="9">
        <v>6</v>
      </c>
      <c r="O664" s="5" t="s">
        <v>11</v>
      </c>
      <c r="P664" s="5" t="s">
        <v>10</v>
      </c>
      <c r="Q664" s="5" t="s">
        <v>1707</v>
      </c>
      <c r="R664" s="5" t="s">
        <v>1708</v>
      </c>
    </row>
    <row r="665" spans="1:18" x14ac:dyDescent="0.25">
      <c r="A665" s="5" t="s">
        <v>1704</v>
      </c>
      <c r="B665" s="5" t="s">
        <v>1705</v>
      </c>
      <c r="C665" s="5" t="s">
        <v>1706</v>
      </c>
      <c r="D665" s="7">
        <v>2025</v>
      </c>
      <c r="E665" s="5" t="s">
        <v>1365</v>
      </c>
      <c r="F665" s="5" t="s">
        <v>1364</v>
      </c>
      <c r="G665" s="5" t="s">
        <v>4</v>
      </c>
      <c r="H665" s="5" t="s">
        <v>5</v>
      </c>
      <c r="I665" s="5" t="s">
        <v>1314</v>
      </c>
      <c r="J665" s="25" t="s">
        <v>77</v>
      </c>
      <c r="K665" s="6">
        <v>1239.98</v>
      </c>
      <c r="L665" s="6">
        <v>1500.38</v>
      </c>
      <c r="M665" s="9">
        <v>6</v>
      </c>
      <c r="N665" s="9">
        <v>6</v>
      </c>
      <c r="O665" s="5" t="s">
        <v>11</v>
      </c>
      <c r="P665" s="5" t="s">
        <v>10</v>
      </c>
      <c r="Q665" s="5" t="s">
        <v>1707</v>
      </c>
      <c r="R665" s="5" t="s">
        <v>1708</v>
      </c>
    </row>
    <row r="666" spans="1:18" x14ac:dyDescent="0.25">
      <c r="A666" s="5" t="s">
        <v>1704</v>
      </c>
      <c r="B666" s="5" t="s">
        <v>1705</v>
      </c>
      <c r="C666" s="5" t="s">
        <v>1706</v>
      </c>
      <c r="D666" s="7">
        <v>2025</v>
      </c>
      <c r="E666" s="5" t="s">
        <v>1367</v>
      </c>
      <c r="F666" s="5" t="s">
        <v>1366</v>
      </c>
      <c r="G666" s="5" t="s">
        <v>4</v>
      </c>
      <c r="H666" s="5" t="s">
        <v>5</v>
      </c>
      <c r="I666" s="5" t="s">
        <v>1314</v>
      </c>
      <c r="J666" s="25" t="s">
        <v>249</v>
      </c>
      <c r="K666" s="6">
        <v>21886.48</v>
      </c>
      <c r="L666" s="6">
        <v>26482.639999999999</v>
      </c>
      <c r="M666" s="9">
        <v>6</v>
      </c>
      <c r="N666" s="9">
        <v>6</v>
      </c>
      <c r="O666" s="5" t="s">
        <v>11</v>
      </c>
      <c r="P666" s="5" t="s">
        <v>10</v>
      </c>
      <c r="Q666" s="5" t="s">
        <v>1707</v>
      </c>
      <c r="R666" s="5" t="s">
        <v>1708</v>
      </c>
    </row>
    <row r="667" spans="1:18" x14ac:dyDescent="0.25">
      <c r="A667" s="5" t="s">
        <v>1704</v>
      </c>
      <c r="B667" s="5" t="s">
        <v>1705</v>
      </c>
      <c r="C667" s="5" t="s">
        <v>1706</v>
      </c>
      <c r="D667" s="7">
        <v>2025</v>
      </c>
      <c r="E667" s="5" t="s">
        <v>1369</v>
      </c>
      <c r="F667" s="5" t="s">
        <v>1368</v>
      </c>
      <c r="G667" s="5" t="s">
        <v>4</v>
      </c>
      <c r="H667" s="5" t="s">
        <v>5</v>
      </c>
      <c r="I667" s="5" t="s">
        <v>1314</v>
      </c>
      <c r="J667" s="25" t="s">
        <v>361</v>
      </c>
      <c r="K667" s="6">
        <v>25281.55</v>
      </c>
      <c r="L667" s="6">
        <v>30590.68</v>
      </c>
      <c r="M667" s="9">
        <v>5</v>
      </c>
      <c r="N667" s="9">
        <v>5</v>
      </c>
      <c r="O667" s="5" t="s">
        <v>11</v>
      </c>
      <c r="P667" s="5" t="s">
        <v>10</v>
      </c>
      <c r="Q667" s="5" t="s">
        <v>1707</v>
      </c>
      <c r="R667" s="5" t="s">
        <v>1708</v>
      </c>
    </row>
    <row r="668" spans="1:18" x14ac:dyDescent="0.25">
      <c r="A668" s="5" t="s">
        <v>1704</v>
      </c>
      <c r="B668" s="5" t="s">
        <v>1705</v>
      </c>
      <c r="C668" s="5" t="s">
        <v>1706</v>
      </c>
      <c r="D668" s="7">
        <v>2025</v>
      </c>
      <c r="E668" s="5" t="s">
        <v>1371</v>
      </c>
      <c r="F668" s="5" t="s">
        <v>1370</v>
      </c>
      <c r="G668" s="5" t="s">
        <v>4</v>
      </c>
      <c r="H668" s="5" t="s">
        <v>5</v>
      </c>
      <c r="I668" s="5" t="s">
        <v>1314</v>
      </c>
      <c r="J668" s="25" t="s">
        <v>361</v>
      </c>
      <c r="K668" s="6">
        <v>9847.8799999999992</v>
      </c>
      <c r="L668" s="6">
        <v>11915.93</v>
      </c>
      <c r="M668" s="9">
        <v>6</v>
      </c>
      <c r="N668" s="9">
        <v>6</v>
      </c>
      <c r="O668" s="5" t="s">
        <v>11</v>
      </c>
      <c r="P668" s="5" t="s">
        <v>10</v>
      </c>
      <c r="Q668" s="5" t="s">
        <v>1707</v>
      </c>
      <c r="R668" s="5" t="s">
        <v>1708</v>
      </c>
    </row>
    <row r="669" spans="1:18" x14ac:dyDescent="0.25">
      <c r="A669" s="5" t="s">
        <v>1704</v>
      </c>
      <c r="B669" s="5" t="s">
        <v>1705</v>
      </c>
      <c r="C669" s="5" t="s">
        <v>1706</v>
      </c>
      <c r="D669" s="7">
        <v>2025</v>
      </c>
      <c r="E669" s="5" t="s">
        <v>1374</v>
      </c>
      <c r="F669" s="5" t="s">
        <v>1372</v>
      </c>
      <c r="G669" s="5" t="s">
        <v>4</v>
      </c>
      <c r="H669" s="5" t="s">
        <v>5</v>
      </c>
      <c r="I669" s="5" t="s">
        <v>1314</v>
      </c>
      <c r="J669" s="25" t="s">
        <v>1373</v>
      </c>
      <c r="K669" s="6">
        <v>10112.620000000001</v>
      </c>
      <c r="L669" s="6">
        <v>12236.27</v>
      </c>
      <c r="M669" s="9">
        <v>3</v>
      </c>
      <c r="N669" s="9">
        <v>3</v>
      </c>
      <c r="O669" s="5" t="s">
        <v>11</v>
      </c>
      <c r="P669" s="5" t="s">
        <v>10</v>
      </c>
      <c r="Q669" s="5" t="s">
        <v>1707</v>
      </c>
      <c r="R669" s="5" t="s">
        <v>1708</v>
      </c>
    </row>
    <row r="670" spans="1:18" x14ac:dyDescent="0.25">
      <c r="A670" s="5" t="s">
        <v>1704</v>
      </c>
      <c r="B670" s="5" t="s">
        <v>1705</v>
      </c>
      <c r="C670" s="5" t="s">
        <v>1706</v>
      </c>
      <c r="D670" s="7">
        <v>2025</v>
      </c>
      <c r="E670" s="5" t="s">
        <v>1340</v>
      </c>
      <c r="F670" s="5" t="s">
        <v>1339</v>
      </c>
      <c r="G670" s="5" t="s">
        <v>15</v>
      </c>
      <c r="H670" s="5" t="s">
        <v>16</v>
      </c>
      <c r="I670" s="5" t="s">
        <v>1314</v>
      </c>
      <c r="J670" s="25" t="s">
        <v>306</v>
      </c>
      <c r="K670" s="6">
        <v>1570</v>
      </c>
      <c r="L670" s="6">
        <v>1899.7</v>
      </c>
      <c r="M670" s="9">
        <v>3</v>
      </c>
      <c r="N670" s="9">
        <v>3</v>
      </c>
      <c r="O670" s="5" t="s">
        <v>11</v>
      </c>
      <c r="P670" s="5" t="s">
        <v>10</v>
      </c>
      <c r="Q670" s="5" t="s">
        <v>1707</v>
      </c>
      <c r="R670" s="5" t="s">
        <v>1708</v>
      </c>
    </row>
    <row r="671" spans="1:18" x14ac:dyDescent="0.25">
      <c r="A671" s="5" t="s">
        <v>1704</v>
      </c>
      <c r="B671" s="5" t="s">
        <v>1705</v>
      </c>
      <c r="C671" s="5" t="s">
        <v>1706</v>
      </c>
      <c r="D671" s="7">
        <v>2025</v>
      </c>
      <c r="E671" s="5" t="s">
        <v>1342</v>
      </c>
      <c r="F671" s="5" t="s">
        <v>1341</v>
      </c>
      <c r="G671" s="5" t="s">
        <v>15</v>
      </c>
      <c r="H671" s="5" t="s">
        <v>16</v>
      </c>
      <c r="I671" s="5" t="s">
        <v>1314</v>
      </c>
      <c r="J671" s="25" t="s">
        <v>222</v>
      </c>
      <c r="K671" s="6">
        <v>4380</v>
      </c>
      <c r="L671" s="6">
        <v>5299.8</v>
      </c>
      <c r="M671" s="9">
        <v>1</v>
      </c>
      <c r="N671" s="9">
        <v>1</v>
      </c>
      <c r="O671" s="5" t="s">
        <v>11</v>
      </c>
      <c r="P671" s="5" t="s">
        <v>10</v>
      </c>
      <c r="Q671" s="5" t="s">
        <v>1707</v>
      </c>
      <c r="R671" s="5" t="s">
        <v>1708</v>
      </c>
    </row>
    <row r="672" spans="1:18" x14ac:dyDescent="0.25">
      <c r="A672" s="5" t="s">
        <v>1704</v>
      </c>
      <c r="B672" s="5" t="s">
        <v>1705</v>
      </c>
      <c r="C672" s="5" t="s">
        <v>1706</v>
      </c>
      <c r="D672" s="7">
        <v>2025</v>
      </c>
      <c r="E672" s="5" t="s">
        <v>66</v>
      </c>
      <c r="F672" s="5" t="s">
        <v>63</v>
      </c>
      <c r="G672" s="5" t="s">
        <v>15</v>
      </c>
      <c r="H672" s="5" t="s">
        <v>16</v>
      </c>
      <c r="I672" s="5" t="s">
        <v>64</v>
      </c>
      <c r="J672" s="25" t="s">
        <v>65</v>
      </c>
      <c r="K672" s="6">
        <v>4950.3999999999996</v>
      </c>
      <c r="L672" s="6">
        <v>5989.98</v>
      </c>
      <c r="M672" s="9">
        <v>3</v>
      </c>
      <c r="N672" s="9">
        <v>3</v>
      </c>
      <c r="O672" s="5" t="s">
        <v>11</v>
      </c>
      <c r="P672" s="5" t="s">
        <v>10</v>
      </c>
      <c r="Q672" s="5" t="s">
        <v>1707</v>
      </c>
      <c r="R672" s="5" t="s">
        <v>1708</v>
      </c>
    </row>
    <row r="673" spans="1:20" x14ac:dyDescent="0.25">
      <c r="A673" s="5" t="s">
        <v>1704</v>
      </c>
      <c r="B673" s="5" t="s">
        <v>1705</v>
      </c>
      <c r="C673" s="5" t="s">
        <v>1706</v>
      </c>
      <c r="D673" s="7">
        <v>2025</v>
      </c>
      <c r="E673" s="5" t="s">
        <v>756</v>
      </c>
      <c r="F673" s="5" t="s">
        <v>754</v>
      </c>
      <c r="G673" s="5" t="s">
        <v>143</v>
      </c>
      <c r="H673" s="5" t="s">
        <v>144</v>
      </c>
      <c r="I673" s="5" t="s">
        <v>755</v>
      </c>
      <c r="J673" s="25" t="s">
        <v>493</v>
      </c>
      <c r="K673" s="6">
        <v>14200</v>
      </c>
      <c r="L673" s="6">
        <v>17182</v>
      </c>
      <c r="M673" s="9">
        <v>12</v>
      </c>
      <c r="N673" s="9">
        <v>12</v>
      </c>
      <c r="O673" s="5" t="s">
        <v>11</v>
      </c>
      <c r="P673" s="5" t="s">
        <v>10</v>
      </c>
      <c r="Q673" s="5" t="s">
        <v>1707</v>
      </c>
      <c r="R673" s="5" t="s">
        <v>1708</v>
      </c>
    </row>
    <row r="674" spans="1:20" x14ac:dyDescent="0.25">
      <c r="A674" s="5" t="s">
        <v>1704</v>
      </c>
      <c r="B674" s="5" t="s">
        <v>1705</v>
      </c>
      <c r="C674" s="5" t="s">
        <v>1706</v>
      </c>
      <c r="D674" s="7">
        <v>2025</v>
      </c>
      <c r="E674" s="5" t="s">
        <v>1438</v>
      </c>
      <c r="F674" s="5" t="s">
        <v>1436</v>
      </c>
      <c r="G674" s="5" t="s">
        <v>143</v>
      </c>
      <c r="H674" s="5" t="s">
        <v>144</v>
      </c>
      <c r="I674" s="5" t="s">
        <v>1437</v>
      </c>
      <c r="J674" s="25" t="s">
        <v>983</v>
      </c>
      <c r="K674" s="6">
        <v>1200</v>
      </c>
      <c r="L674" s="6">
        <v>1452</v>
      </c>
      <c r="M674" s="9">
        <v>10</v>
      </c>
      <c r="N674" s="9">
        <v>10</v>
      </c>
      <c r="O674" s="5" t="s">
        <v>11</v>
      </c>
      <c r="P674" s="5" t="s">
        <v>10</v>
      </c>
      <c r="Q674" s="5" t="s">
        <v>1707</v>
      </c>
      <c r="R674" s="5" t="s">
        <v>1708</v>
      </c>
    </row>
    <row r="675" spans="1:20" x14ac:dyDescent="0.25">
      <c r="A675" s="5" t="s">
        <v>1704</v>
      </c>
      <c r="B675" s="5" t="s">
        <v>1705</v>
      </c>
      <c r="C675" s="5" t="s">
        <v>1706</v>
      </c>
      <c r="D675" s="7">
        <v>2025</v>
      </c>
      <c r="E675" s="5" t="s">
        <v>1440</v>
      </c>
      <c r="F675" s="5" t="s">
        <v>1439</v>
      </c>
      <c r="G675" s="5" t="s">
        <v>143</v>
      </c>
      <c r="H675" s="5" t="s">
        <v>144</v>
      </c>
      <c r="I675" s="5" t="s">
        <v>1437</v>
      </c>
      <c r="J675" s="25" t="s">
        <v>496</v>
      </c>
      <c r="K675" s="6">
        <v>1100</v>
      </c>
      <c r="L675" s="6">
        <v>1331</v>
      </c>
      <c r="M675" s="9">
        <v>10</v>
      </c>
      <c r="N675" s="9">
        <v>10</v>
      </c>
      <c r="O675" s="5" t="s">
        <v>11</v>
      </c>
      <c r="P675" s="5" t="s">
        <v>10</v>
      </c>
      <c r="Q675" s="5" t="s">
        <v>1707</v>
      </c>
      <c r="R675" s="5" t="s">
        <v>1708</v>
      </c>
    </row>
    <row r="676" spans="1:20" x14ac:dyDescent="0.25">
      <c r="A676" s="5" t="s">
        <v>1704</v>
      </c>
      <c r="B676" s="5" t="s">
        <v>1705</v>
      </c>
      <c r="C676" s="5" t="s">
        <v>1706</v>
      </c>
      <c r="D676" s="7">
        <v>2025</v>
      </c>
      <c r="E676" s="5" t="s">
        <v>638</v>
      </c>
      <c r="F676" s="5" t="s">
        <v>636</v>
      </c>
      <c r="G676" s="5" t="s">
        <v>4</v>
      </c>
      <c r="H676" s="5" t="s">
        <v>5</v>
      </c>
      <c r="I676" s="5" t="s">
        <v>637</v>
      </c>
      <c r="J676" s="25" t="s">
        <v>180</v>
      </c>
      <c r="K676" s="6">
        <v>18407.650000000001</v>
      </c>
      <c r="L676" s="6">
        <v>22273.26</v>
      </c>
      <c r="M676" s="9">
        <v>3</v>
      </c>
      <c r="N676" s="9">
        <v>3</v>
      </c>
      <c r="O676" s="5" t="s">
        <v>11</v>
      </c>
      <c r="P676" s="5" t="s">
        <v>10</v>
      </c>
      <c r="Q676" s="5" t="s">
        <v>1707</v>
      </c>
      <c r="R676" s="5" t="s">
        <v>1708</v>
      </c>
    </row>
    <row r="677" spans="1:20" x14ac:dyDescent="0.25">
      <c r="A677" s="5" t="s">
        <v>1704</v>
      </c>
      <c r="B677" s="5" t="s">
        <v>1705</v>
      </c>
      <c r="C677" s="5" t="s">
        <v>1706</v>
      </c>
      <c r="D677" s="7">
        <v>2025</v>
      </c>
      <c r="E677" s="5" t="s">
        <v>1542</v>
      </c>
      <c r="F677" s="5" t="s">
        <v>1540</v>
      </c>
      <c r="G677" s="5" t="s">
        <v>15</v>
      </c>
      <c r="H677" s="5" t="s">
        <v>16</v>
      </c>
      <c r="I677" s="5" t="s">
        <v>1541</v>
      </c>
      <c r="J677" s="25" t="s">
        <v>206</v>
      </c>
      <c r="K677" s="6">
        <v>5161</v>
      </c>
      <c r="L677" s="6">
        <v>6244.81</v>
      </c>
      <c r="M677" s="9">
        <v>2</v>
      </c>
      <c r="N677" s="9">
        <v>2</v>
      </c>
      <c r="O677" s="5" t="s">
        <v>11</v>
      </c>
      <c r="P677" s="5" t="s">
        <v>10</v>
      </c>
      <c r="Q677" s="5" t="s">
        <v>1707</v>
      </c>
      <c r="R677" s="5" t="s">
        <v>1708</v>
      </c>
    </row>
    <row r="678" spans="1:20" x14ac:dyDescent="0.25">
      <c r="A678" s="5" t="s">
        <v>1704</v>
      </c>
      <c r="B678" s="5" t="s">
        <v>1705</v>
      </c>
      <c r="C678" s="5" t="s">
        <v>1706</v>
      </c>
      <c r="D678" s="7">
        <v>2025</v>
      </c>
      <c r="E678" s="5" t="s">
        <v>1253</v>
      </c>
      <c r="F678" s="5" t="s">
        <v>1251</v>
      </c>
      <c r="G678" s="5" t="s">
        <v>143</v>
      </c>
      <c r="H678" s="5" t="s">
        <v>144</v>
      </c>
      <c r="I678" s="5" t="s">
        <v>1252</v>
      </c>
      <c r="J678" s="25" t="s">
        <v>39</v>
      </c>
      <c r="K678" s="6">
        <v>6900</v>
      </c>
      <c r="L678" s="6">
        <v>8349</v>
      </c>
      <c r="M678" s="9">
        <v>12</v>
      </c>
      <c r="N678" s="9">
        <v>12</v>
      </c>
      <c r="O678" s="5" t="s">
        <v>11</v>
      </c>
      <c r="P678" s="5" t="s">
        <v>10</v>
      </c>
      <c r="Q678" s="5" t="s">
        <v>1707</v>
      </c>
      <c r="R678" s="5" t="s">
        <v>1708</v>
      </c>
    </row>
    <row r="679" spans="1:20" x14ac:dyDescent="0.25">
      <c r="A679" s="5" t="s">
        <v>1704</v>
      </c>
      <c r="B679" s="5" t="s">
        <v>1705</v>
      </c>
      <c r="C679" s="5" t="s">
        <v>1706</v>
      </c>
      <c r="D679" s="7">
        <v>2025</v>
      </c>
      <c r="E679" s="5" t="s">
        <v>1034</v>
      </c>
      <c r="F679" s="5" t="s">
        <v>1032</v>
      </c>
      <c r="G679" s="5" t="s">
        <v>15</v>
      </c>
      <c r="H679" s="5" t="s">
        <v>16</v>
      </c>
      <c r="I679" s="5" t="s">
        <v>1033</v>
      </c>
      <c r="J679" s="25" t="s">
        <v>31</v>
      </c>
      <c r="K679" s="6">
        <v>990</v>
      </c>
      <c r="L679" s="6">
        <v>1197.9000000000001</v>
      </c>
      <c r="M679" s="9">
        <v>6</v>
      </c>
      <c r="N679" s="9">
        <v>6</v>
      </c>
      <c r="O679" s="5" t="s">
        <v>11</v>
      </c>
      <c r="P679" s="5" t="s">
        <v>10</v>
      </c>
      <c r="Q679" s="5" t="s">
        <v>1707</v>
      </c>
      <c r="R679" s="5" t="s">
        <v>1708</v>
      </c>
    </row>
    <row r="680" spans="1:20" x14ac:dyDescent="0.25">
      <c r="A680" s="5" t="s">
        <v>1704</v>
      </c>
      <c r="B680" s="5" t="s">
        <v>1705</v>
      </c>
      <c r="C680" s="5" t="s">
        <v>1706</v>
      </c>
      <c r="D680" s="7">
        <v>2025</v>
      </c>
      <c r="E680" s="5" t="s">
        <v>1204</v>
      </c>
      <c r="F680" s="5" t="s">
        <v>1201</v>
      </c>
      <c r="G680" s="5" t="s">
        <v>15</v>
      </c>
      <c r="H680" s="5" t="s">
        <v>16</v>
      </c>
      <c r="I680" s="5" t="s">
        <v>1202</v>
      </c>
      <c r="J680" s="25" t="s">
        <v>1203</v>
      </c>
      <c r="K680" s="6">
        <v>3420</v>
      </c>
      <c r="L680" s="6">
        <v>4138.2</v>
      </c>
      <c r="M680" s="9">
        <v>6</v>
      </c>
      <c r="N680" s="9">
        <v>6</v>
      </c>
      <c r="O680" s="5" t="s">
        <v>11</v>
      </c>
      <c r="P680" s="5" t="s">
        <v>10</v>
      </c>
      <c r="Q680" s="5" t="s">
        <v>1707</v>
      </c>
      <c r="R680" s="5" t="s">
        <v>1708</v>
      </c>
    </row>
    <row r="681" spans="1:20" x14ac:dyDescent="0.25">
      <c r="A681" s="5" t="s">
        <v>1704</v>
      </c>
      <c r="B681" s="5" t="s">
        <v>1705</v>
      </c>
      <c r="C681" s="5" t="s">
        <v>1706</v>
      </c>
      <c r="D681" s="7">
        <v>2025</v>
      </c>
      <c r="E681" s="14" t="s">
        <v>2075</v>
      </c>
      <c r="F681" s="5" t="s">
        <v>2076</v>
      </c>
      <c r="G681" s="5" t="s">
        <v>15</v>
      </c>
      <c r="H681" s="5" t="s">
        <v>16</v>
      </c>
      <c r="I681" s="5" t="s">
        <v>2077</v>
      </c>
      <c r="J681" s="15" t="s">
        <v>1309</v>
      </c>
      <c r="K681" s="16">
        <v>13000</v>
      </c>
      <c r="L681" s="6">
        <v>15730</v>
      </c>
      <c r="M681" s="9">
        <v>12</v>
      </c>
      <c r="N681" s="5">
        <v>12</v>
      </c>
      <c r="O681" s="5" t="s">
        <v>11</v>
      </c>
      <c r="P681" s="5" t="s">
        <v>10</v>
      </c>
      <c r="Q681" s="5" t="s">
        <v>2625</v>
      </c>
      <c r="R681" s="5" t="s">
        <v>1708</v>
      </c>
      <c r="T681" s="1"/>
    </row>
    <row r="682" spans="1:20" x14ac:dyDescent="0.25">
      <c r="A682" s="5" t="s">
        <v>1704</v>
      </c>
      <c r="B682" s="5" t="s">
        <v>1705</v>
      </c>
      <c r="C682" s="5" t="s">
        <v>1706</v>
      </c>
      <c r="D682" s="7">
        <v>2025</v>
      </c>
      <c r="E682" s="5" t="s">
        <v>211</v>
      </c>
      <c r="F682" s="5" t="s">
        <v>208</v>
      </c>
      <c r="G682" s="5" t="s">
        <v>15</v>
      </c>
      <c r="H682" s="5" t="s">
        <v>16</v>
      </c>
      <c r="I682" s="5" t="s">
        <v>209</v>
      </c>
      <c r="J682" s="25" t="s">
        <v>210</v>
      </c>
      <c r="K682" s="6">
        <v>269</v>
      </c>
      <c r="L682" s="6">
        <v>325.49</v>
      </c>
      <c r="M682" s="9">
        <v>6</v>
      </c>
      <c r="N682" s="9">
        <v>6</v>
      </c>
      <c r="O682" s="5" t="s">
        <v>11</v>
      </c>
      <c r="P682" s="5" t="s">
        <v>10</v>
      </c>
      <c r="Q682" s="5" t="s">
        <v>1707</v>
      </c>
      <c r="R682" s="5" t="s">
        <v>1708</v>
      </c>
    </row>
    <row r="683" spans="1:20" x14ac:dyDescent="0.25">
      <c r="A683" s="5" t="s">
        <v>1704</v>
      </c>
      <c r="B683" s="5" t="s">
        <v>1705</v>
      </c>
      <c r="C683" s="5" t="s">
        <v>1706</v>
      </c>
      <c r="D683" s="7">
        <v>2025</v>
      </c>
      <c r="E683" s="5" t="s">
        <v>214</v>
      </c>
      <c r="F683" s="5" t="s">
        <v>212</v>
      </c>
      <c r="G683" s="5" t="s">
        <v>15</v>
      </c>
      <c r="H683" s="5" t="s">
        <v>16</v>
      </c>
      <c r="I683" s="5" t="s">
        <v>209</v>
      </c>
      <c r="J683" s="25" t="s">
        <v>213</v>
      </c>
      <c r="K683" s="6">
        <v>74</v>
      </c>
      <c r="L683" s="6">
        <v>89.54</v>
      </c>
      <c r="M683" s="9">
        <v>6</v>
      </c>
      <c r="N683" s="9">
        <v>6</v>
      </c>
      <c r="O683" s="5" t="s">
        <v>11</v>
      </c>
      <c r="P683" s="5" t="s">
        <v>10</v>
      </c>
      <c r="Q683" s="5" t="s">
        <v>1707</v>
      </c>
      <c r="R683" s="5" t="s">
        <v>1708</v>
      </c>
    </row>
    <row r="684" spans="1:20" x14ac:dyDescent="0.25">
      <c r="A684" s="5" t="s">
        <v>1704</v>
      </c>
      <c r="B684" s="5" t="s">
        <v>1705</v>
      </c>
      <c r="C684" s="5" t="s">
        <v>1706</v>
      </c>
      <c r="D684" s="7">
        <v>2025</v>
      </c>
      <c r="E684" s="5" t="s">
        <v>47</v>
      </c>
      <c r="F684" s="5" t="s">
        <v>44</v>
      </c>
      <c r="G684" s="5" t="s">
        <v>15</v>
      </c>
      <c r="H684" s="5" t="s">
        <v>16</v>
      </c>
      <c r="I684" s="5" t="s">
        <v>45</v>
      </c>
      <c r="J684" s="25" t="s">
        <v>46</v>
      </c>
      <c r="K684" s="6">
        <v>1273</v>
      </c>
      <c r="L684" s="6">
        <v>1540.33</v>
      </c>
      <c r="M684" s="9">
        <v>3</v>
      </c>
      <c r="N684" s="9">
        <v>3</v>
      </c>
      <c r="O684" s="5" t="s">
        <v>11</v>
      </c>
      <c r="P684" s="5" t="s">
        <v>10</v>
      </c>
      <c r="Q684" s="5" t="s">
        <v>1707</v>
      </c>
      <c r="R684" s="5" t="s">
        <v>1708</v>
      </c>
    </row>
    <row r="685" spans="1:20" x14ac:dyDescent="0.25">
      <c r="A685" s="5" t="s">
        <v>1704</v>
      </c>
      <c r="B685" s="5" t="s">
        <v>1705</v>
      </c>
      <c r="C685" s="5" t="s">
        <v>1706</v>
      </c>
      <c r="D685" s="7">
        <v>2025</v>
      </c>
      <c r="E685" s="5" t="s">
        <v>581</v>
      </c>
      <c r="F685" s="5" t="s">
        <v>579</v>
      </c>
      <c r="G685" s="5" t="s">
        <v>143</v>
      </c>
      <c r="H685" s="5" t="s">
        <v>144</v>
      </c>
      <c r="I685" s="5" t="s">
        <v>580</v>
      </c>
      <c r="J685" s="25" t="s">
        <v>321</v>
      </c>
      <c r="K685" s="6">
        <v>14560</v>
      </c>
      <c r="L685" s="6">
        <v>17617.599999999999</v>
      </c>
      <c r="M685" s="9">
        <v>1</v>
      </c>
      <c r="N685" s="9">
        <v>1</v>
      </c>
      <c r="O685" s="5" t="s">
        <v>11</v>
      </c>
      <c r="P685" s="5" t="s">
        <v>10</v>
      </c>
      <c r="Q685" s="5" t="s">
        <v>1707</v>
      </c>
      <c r="R685" s="5" t="s">
        <v>1708</v>
      </c>
    </row>
    <row r="686" spans="1:20" x14ac:dyDescent="0.25">
      <c r="A686" s="5" t="s">
        <v>1704</v>
      </c>
      <c r="B686" s="5" t="s">
        <v>1705</v>
      </c>
      <c r="C686" s="5" t="s">
        <v>1706</v>
      </c>
      <c r="D686" s="7">
        <v>2025</v>
      </c>
      <c r="E686" s="14" t="s">
        <v>1907</v>
      </c>
      <c r="F686" s="5" t="s">
        <v>1908</v>
      </c>
      <c r="G686" s="5" t="s">
        <v>15</v>
      </c>
      <c r="H686" s="5" t="s">
        <v>16</v>
      </c>
      <c r="I686" s="5" t="s">
        <v>1909</v>
      </c>
      <c r="J686" s="15" t="s">
        <v>295</v>
      </c>
      <c r="K686" s="16">
        <v>9068.0300000000007</v>
      </c>
      <c r="L686" s="6">
        <v>10972.3163</v>
      </c>
      <c r="M686" s="9">
        <v>12</v>
      </c>
      <c r="N686" s="5">
        <v>12</v>
      </c>
      <c r="O686" s="5" t="s">
        <v>11</v>
      </c>
      <c r="P686" s="5" t="s">
        <v>882</v>
      </c>
      <c r="Q686" s="5" t="s">
        <v>2625</v>
      </c>
      <c r="R686" s="5" t="s">
        <v>1708</v>
      </c>
      <c r="T686" s="1"/>
    </row>
    <row r="687" spans="1:20" x14ac:dyDescent="0.25">
      <c r="A687" s="5" t="s">
        <v>1704</v>
      </c>
      <c r="B687" s="5" t="s">
        <v>1705</v>
      </c>
      <c r="C687" s="5" t="s">
        <v>1706</v>
      </c>
      <c r="D687" s="7">
        <v>2025</v>
      </c>
      <c r="E687" s="5" t="s">
        <v>331</v>
      </c>
      <c r="F687" s="5" t="s">
        <v>328</v>
      </c>
      <c r="G687" s="5" t="s">
        <v>15</v>
      </c>
      <c r="H687" s="5" t="s">
        <v>16</v>
      </c>
      <c r="I687" s="5" t="s">
        <v>329</v>
      </c>
      <c r="J687" s="25" t="s">
        <v>330</v>
      </c>
      <c r="K687" s="6">
        <v>9819.4</v>
      </c>
      <c r="L687" s="6">
        <v>11881.47</v>
      </c>
      <c r="M687" s="9">
        <v>6</v>
      </c>
      <c r="N687" s="9">
        <v>6</v>
      </c>
      <c r="O687" s="5" t="s">
        <v>11</v>
      </c>
      <c r="P687" s="5" t="s">
        <v>10</v>
      </c>
      <c r="Q687" s="5" t="s">
        <v>1707</v>
      </c>
      <c r="R687" s="5" t="s">
        <v>1708</v>
      </c>
    </row>
    <row r="688" spans="1:20" x14ac:dyDescent="0.25">
      <c r="A688" s="5" t="s">
        <v>1704</v>
      </c>
      <c r="B688" s="5" t="s">
        <v>1705</v>
      </c>
      <c r="C688" s="5" t="s">
        <v>1706</v>
      </c>
      <c r="D688" s="7">
        <v>2025</v>
      </c>
      <c r="E688" s="14" t="s">
        <v>1910</v>
      </c>
      <c r="F688" s="5" t="s">
        <v>1911</v>
      </c>
      <c r="G688" s="5" t="s">
        <v>143</v>
      </c>
      <c r="H688" s="5" t="s">
        <v>144</v>
      </c>
      <c r="I688" s="5" t="s">
        <v>1912</v>
      </c>
      <c r="J688" s="15" t="s">
        <v>133</v>
      </c>
      <c r="K688" s="16">
        <v>5400</v>
      </c>
      <c r="L688" s="6">
        <v>6534</v>
      </c>
      <c r="M688" s="9">
        <v>12</v>
      </c>
      <c r="N688" s="5">
        <v>12</v>
      </c>
      <c r="O688" s="5" t="s">
        <v>11</v>
      </c>
      <c r="P688" s="5" t="s">
        <v>882</v>
      </c>
      <c r="Q688" s="5" t="s">
        <v>2625</v>
      </c>
      <c r="R688" s="5" t="s">
        <v>1708</v>
      </c>
      <c r="T688" s="1"/>
    </row>
    <row r="689" spans="1:20" x14ac:dyDescent="0.25">
      <c r="A689" s="5" t="s">
        <v>1704</v>
      </c>
      <c r="B689" s="5" t="s">
        <v>1705</v>
      </c>
      <c r="C689" s="5" t="s">
        <v>1706</v>
      </c>
      <c r="D689" s="7">
        <v>2025</v>
      </c>
      <c r="E689" s="14" t="s">
        <v>2096</v>
      </c>
      <c r="F689" s="5" t="s">
        <v>2097</v>
      </c>
      <c r="G689" s="5" t="s">
        <v>143</v>
      </c>
      <c r="H689" s="5" t="s">
        <v>144</v>
      </c>
      <c r="I689" s="5" t="s">
        <v>2098</v>
      </c>
      <c r="J689" s="15" t="s">
        <v>463</v>
      </c>
      <c r="K689" s="16">
        <v>14036.04</v>
      </c>
      <c r="L689" s="6">
        <v>16983.61</v>
      </c>
      <c r="M689" s="9">
        <v>12</v>
      </c>
      <c r="N689" s="5">
        <v>12</v>
      </c>
      <c r="O689" s="5" t="s">
        <v>11</v>
      </c>
      <c r="P689" s="5" t="s">
        <v>10</v>
      </c>
      <c r="Q689" s="5" t="s">
        <v>2625</v>
      </c>
      <c r="R689" s="5" t="s">
        <v>1708</v>
      </c>
      <c r="T689" s="1"/>
    </row>
    <row r="690" spans="1:20" x14ac:dyDescent="0.25">
      <c r="A690" s="5" t="s">
        <v>1704</v>
      </c>
      <c r="B690" s="5" t="s">
        <v>1705</v>
      </c>
      <c r="C690" s="5" t="s">
        <v>1706</v>
      </c>
      <c r="D690" s="7">
        <v>2025</v>
      </c>
      <c r="E690" s="5" t="s">
        <v>931</v>
      </c>
      <c r="F690" s="5" t="s">
        <v>929</v>
      </c>
      <c r="G690" s="5" t="s">
        <v>143</v>
      </c>
      <c r="H690" s="5" t="s">
        <v>144</v>
      </c>
      <c r="I690" s="5" t="s">
        <v>930</v>
      </c>
      <c r="J690" s="25" t="s">
        <v>166</v>
      </c>
      <c r="K690" s="6">
        <v>8050</v>
      </c>
      <c r="L690" s="6">
        <v>9740.5</v>
      </c>
      <c r="M690" s="9">
        <v>2</v>
      </c>
      <c r="N690" s="9">
        <v>2</v>
      </c>
      <c r="O690" s="5" t="s">
        <v>11</v>
      </c>
      <c r="P690" s="5" t="s">
        <v>10</v>
      </c>
      <c r="Q690" s="5" t="s">
        <v>1707</v>
      </c>
      <c r="R690" s="5" t="s">
        <v>1708</v>
      </c>
    </row>
    <row r="691" spans="1:20" x14ac:dyDescent="0.25">
      <c r="A691" s="5" t="s">
        <v>1704</v>
      </c>
      <c r="B691" s="5" t="s">
        <v>1705</v>
      </c>
      <c r="C691" s="5" t="s">
        <v>1706</v>
      </c>
      <c r="D691" s="7">
        <v>2025</v>
      </c>
      <c r="E691" s="5" t="s">
        <v>934</v>
      </c>
      <c r="F691" s="5" t="s">
        <v>932</v>
      </c>
      <c r="G691" s="5" t="s">
        <v>143</v>
      </c>
      <c r="H691" s="5" t="s">
        <v>144</v>
      </c>
      <c r="I691" s="5" t="s">
        <v>930</v>
      </c>
      <c r="J691" s="25" t="s">
        <v>933</v>
      </c>
      <c r="K691" s="6">
        <v>10364.36</v>
      </c>
      <c r="L691" s="6">
        <v>12464.36</v>
      </c>
      <c r="M691" s="9">
        <v>2</v>
      </c>
      <c r="N691" s="9">
        <v>2</v>
      </c>
      <c r="O691" s="5" t="s">
        <v>11</v>
      </c>
      <c r="P691" s="5" t="s">
        <v>10</v>
      </c>
      <c r="Q691" s="5" t="s">
        <v>1707</v>
      </c>
      <c r="R691" s="5" t="s">
        <v>1708</v>
      </c>
    </row>
    <row r="692" spans="1:20" x14ac:dyDescent="0.25">
      <c r="A692" s="5" t="s">
        <v>1704</v>
      </c>
      <c r="B692" s="5" t="s">
        <v>1705</v>
      </c>
      <c r="C692" s="5" t="s">
        <v>1706</v>
      </c>
      <c r="D692" s="7">
        <v>2025</v>
      </c>
      <c r="E692" s="5" t="s">
        <v>1561</v>
      </c>
      <c r="F692" s="5" t="s">
        <v>1559</v>
      </c>
      <c r="G692" s="5" t="s">
        <v>143</v>
      </c>
      <c r="H692" s="5" t="s">
        <v>144</v>
      </c>
      <c r="I692" s="5" t="s">
        <v>1560</v>
      </c>
      <c r="J692" s="25" t="s">
        <v>484</v>
      </c>
      <c r="K692" s="6">
        <v>5310</v>
      </c>
      <c r="L692" s="6">
        <v>6425.1</v>
      </c>
      <c r="M692" s="9">
        <v>1</v>
      </c>
      <c r="N692" s="9">
        <v>1</v>
      </c>
      <c r="O692" s="5" t="s">
        <v>11</v>
      </c>
      <c r="P692" s="5" t="s">
        <v>10</v>
      </c>
      <c r="Q692" s="5" t="s">
        <v>1707</v>
      </c>
      <c r="R692" s="5" t="s">
        <v>1708</v>
      </c>
    </row>
    <row r="693" spans="1:20" x14ac:dyDescent="0.25">
      <c r="A693" s="5" t="s">
        <v>1704</v>
      </c>
      <c r="B693" s="5" t="s">
        <v>1705</v>
      </c>
      <c r="C693" s="5" t="s">
        <v>1706</v>
      </c>
      <c r="D693" s="7">
        <v>2025</v>
      </c>
      <c r="E693" s="5" t="s">
        <v>283</v>
      </c>
      <c r="F693" s="5" t="s">
        <v>280</v>
      </c>
      <c r="G693" s="5" t="s">
        <v>15</v>
      </c>
      <c r="H693" s="5" t="s">
        <v>16</v>
      </c>
      <c r="I693" s="5" t="s">
        <v>281</v>
      </c>
      <c r="J693" s="25" t="s">
        <v>282</v>
      </c>
      <c r="K693" s="6">
        <v>401</v>
      </c>
      <c r="L693" s="6">
        <v>485.21</v>
      </c>
      <c r="M693" s="9">
        <v>3</v>
      </c>
      <c r="N693" s="9">
        <v>3</v>
      </c>
      <c r="O693" s="5" t="s">
        <v>11</v>
      </c>
      <c r="P693" s="5" t="s">
        <v>10</v>
      </c>
      <c r="Q693" s="5" t="s">
        <v>1707</v>
      </c>
      <c r="R693" s="5" t="s">
        <v>1708</v>
      </c>
    </row>
    <row r="694" spans="1:20" x14ac:dyDescent="0.25">
      <c r="A694" s="5" t="s">
        <v>1704</v>
      </c>
      <c r="B694" s="5" t="s">
        <v>1705</v>
      </c>
      <c r="C694" s="5" t="s">
        <v>1706</v>
      </c>
      <c r="D694" s="7">
        <v>2025</v>
      </c>
      <c r="E694" s="14" t="s">
        <v>2389</v>
      </c>
      <c r="F694" s="5" t="s">
        <v>2390</v>
      </c>
      <c r="G694" s="5" t="s">
        <v>15</v>
      </c>
      <c r="H694" s="5" t="s">
        <v>16</v>
      </c>
      <c r="I694" s="5" t="s">
        <v>2391</v>
      </c>
      <c r="J694" s="15" t="s">
        <v>8</v>
      </c>
      <c r="K694" s="16">
        <v>12919.92</v>
      </c>
      <c r="L694" s="6">
        <v>15633.1</v>
      </c>
      <c r="M694" s="9">
        <v>12</v>
      </c>
      <c r="N694" s="5">
        <v>12</v>
      </c>
      <c r="O694" s="5" t="s">
        <v>11</v>
      </c>
      <c r="P694" s="5" t="s">
        <v>10</v>
      </c>
      <c r="Q694" s="5" t="s">
        <v>2625</v>
      </c>
      <c r="R694" s="5" t="s">
        <v>1708</v>
      </c>
      <c r="T694" s="1"/>
    </row>
    <row r="695" spans="1:20" x14ac:dyDescent="0.25">
      <c r="A695" s="5" t="s">
        <v>1704</v>
      </c>
      <c r="B695" s="5" t="s">
        <v>1705</v>
      </c>
      <c r="C695" s="5" t="s">
        <v>1706</v>
      </c>
      <c r="D695" s="7">
        <v>2025</v>
      </c>
      <c r="E695" s="5" t="s">
        <v>19</v>
      </c>
      <c r="F695" s="5" t="s">
        <v>17</v>
      </c>
      <c r="G695" s="5" t="s">
        <v>15</v>
      </c>
      <c r="H695" s="5" t="s">
        <v>16</v>
      </c>
      <c r="I695" s="5" t="s">
        <v>18</v>
      </c>
      <c r="J695" s="25" t="s">
        <v>13</v>
      </c>
      <c r="K695" s="6">
        <v>875</v>
      </c>
      <c r="L695" s="6">
        <v>1058.75</v>
      </c>
      <c r="M695" s="9">
        <v>3</v>
      </c>
      <c r="N695" s="9">
        <v>3</v>
      </c>
      <c r="O695" s="5" t="s">
        <v>11</v>
      </c>
      <c r="P695" s="5" t="s">
        <v>10</v>
      </c>
      <c r="Q695" s="5" t="s">
        <v>1707</v>
      </c>
      <c r="R695" s="5" t="s">
        <v>1708</v>
      </c>
    </row>
    <row r="696" spans="1:20" x14ac:dyDescent="0.25">
      <c r="A696" s="5" t="s">
        <v>1704</v>
      </c>
      <c r="B696" s="5" t="s">
        <v>1705</v>
      </c>
      <c r="C696" s="5" t="s">
        <v>1706</v>
      </c>
      <c r="D696" s="7">
        <v>2025</v>
      </c>
      <c r="E696" s="5" t="s">
        <v>22</v>
      </c>
      <c r="F696" s="5" t="s">
        <v>20</v>
      </c>
      <c r="G696" s="5" t="s">
        <v>15</v>
      </c>
      <c r="H696" s="5" t="s">
        <v>16</v>
      </c>
      <c r="I696" s="5" t="s">
        <v>18</v>
      </c>
      <c r="J696" s="25" t="s">
        <v>21</v>
      </c>
      <c r="K696" s="6">
        <v>5342.42</v>
      </c>
      <c r="L696" s="6">
        <v>6464.33</v>
      </c>
      <c r="M696" s="9">
        <v>3</v>
      </c>
      <c r="N696" s="9">
        <v>3</v>
      </c>
      <c r="O696" s="5" t="s">
        <v>11</v>
      </c>
      <c r="P696" s="5" t="s">
        <v>10</v>
      </c>
      <c r="Q696" s="5" t="s">
        <v>1707</v>
      </c>
      <c r="R696" s="5" t="s">
        <v>1708</v>
      </c>
    </row>
    <row r="697" spans="1:20" x14ac:dyDescent="0.25">
      <c r="A697" s="5" t="s">
        <v>1704</v>
      </c>
      <c r="B697" s="5" t="s">
        <v>1705</v>
      </c>
      <c r="C697" s="5" t="s">
        <v>1706</v>
      </c>
      <c r="D697" s="7">
        <v>2025</v>
      </c>
      <c r="E697" s="5" t="s">
        <v>24</v>
      </c>
      <c r="F697" s="5" t="s">
        <v>23</v>
      </c>
      <c r="G697" s="5" t="s">
        <v>15</v>
      </c>
      <c r="H697" s="5" t="s">
        <v>16</v>
      </c>
      <c r="I697" s="5" t="s">
        <v>18</v>
      </c>
      <c r="J697" s="25" t="s">
        <v>13</v>
      </c>
      <c r="K697" s="6">
        <v>1850</v>
      </c>
      <c r="L697" s="6">
        <v>2238.5</v>
      </c>
      <c r="M697" s="9">
        <v>3</v>
      </c>
      <c r="N697" s="9">
        <v>3</v>
      </c>
      <c r="O697" s="5" t="s">
        <v>11</v>
      </c>
      <c r="P697" s="5" t="s">
        <v>10</v>
      </c>
      <c r="Q697" s="5" t="s">
        <v>1707</v>
      </c>
      <c r="R697" s="5" t="s">
        <v>1708</v>
      </c>
    </row>
    <row r="698" spans="1:20" x14ac:dyDescent="0.25">
      <c r="A698" s="5" t="s">
        <v>1704</v>
      </c>
      <c r="B698" s="5" t="s">
        <v>1705</v>
      </c>
      <c r="C698" s="5" t="s">
        <v>1706</v>
      </c>
      <c r="D698" s="7">
        <v>2025</v>
      </c>
      <c r="E698" s="5" t="s">
        <v>74</v>
      </c>
      <c r="F698" s="5" t="s">
        <v>71</v>
      </c>
      <c r="G698" s="5" t="s">
        <v>15</v>
      </c>
      <c r="H698" s="5" t="s">
        <v>16</v>
      </c>
      <c r="I698" s="5" t="s">
        <v>72</v>
      </c>
      <c r="J698" s="25" t="s">
        <v>73</v>
      </c>
      <c r="K698" s="6">
        <v>2912.26</v>
      </c>
      <c r="L698" s="6">
        <v>3523.83</v>
      </c>
      <c r="M698" s="9">
        <v>3</v>
      </c>
      <c r="N698" s="9">
        <v>3</v>
      </c>
      <c r="O698" s="5" t="s">
        <v>11</v>
      </c>
      <c r="P698" s="5" t="s">
        <v>10</v>
      </c>
      <c r="Q698" s="5" t="s">
        <v>1707</v>
      </c>
      <c r="R698" s="5" t="s">
        <v>1708</v>
      </c>
    </row>
    <row r="699" spans="1:20" x14ac:dyDescent="0.25">
      <c r="A699" s="5" t="s">
        <v>1704</v>
      </c>
      <c r="B699" s="5" t="s">
        <v>1705</v>
      </c>
      <c r="C699" s="5" t="s">
        <v>1706</v>
      </c>
      <c r="D699" s="7">
        <v>2025</v>
      </c>
      <c r="E699" s="5" t="s">
        <v>1425</v>
      </c>
      <c r="F699" s="5" t="s">
        <v>1422</v>
      </c>
      <c r="G699" s="5" t="s">
        <v>143</v>
      </c>
      <c r="H699" s="5" t="s">
        <v>144</v>
      </c>
      <c r="I699" s="5" t="s">
        <v>1423</v>
      </c>
      <c r="J699" s="25" t="s">
        <v>1424</v>
      </c>
      <c r="K699" s="6">
        <v>11700</v>
      </c>
      <c r="L699" s="6">
        <v>12870</v>
      </c>
      <c r="M699" s="9">
        <v>3</v>
      </c>
      <c r="N699" s="9">
        <v>3</v>
      </c>
      <c r="O699" s="5" t="s">
        <v>11</v>
      </c>
      <c r="P699" s="5" t="s">
        <v>10</v>
      </c>
      <c r="Q699" s="5" t="s">
        <v>1707</v>
      </c>
      <c r="R699" s="5" t="s">
        <v>1708</v>
      </c>
    </row>
    <row r="700" spans="1:20" x14ac:dyDescent="0.25">
      <c r="A700" s="5" t="s">
        <v>1704</v>
      </c>
      <c r="B700" s="5" t="s">
        <v>1705</v>
      </c>
      <c r="C700" s="5" t="s">
        <v>1706</v>
      </c>
      <c r="D700" s="7">
        <v>2025</v>
      </c>
      <c r="E700" s="5" t="s">
        <v>1427</v>
      </c>
      <c r="F700" s="5" t="s">
        <v>1426</v>
      </c>
      <c r="G700" s="5" t="s">
        <v>143</v>
      </c>
      <c r="H700" s="5" t="s">
        <v>144</v>
      </c>
      <c r="I700" s="5" t="s">
        <v>1423</v>
      </c>
      <c r="J700" s="25" t="s">
        <v>1382</v>
      </c>
      <c r="K700" s="6">
        <v>14600</v>
      </c>
      <c r="L700" s="6">
        <v>16280</v>
      </c>
      <c r="M700" s="9">
        <v>3</v>
      </c>
      <c r="N700" s="9">
        <v>3</v>
      </c>
      <c r="O700" s="5" t="s">
        <v>11</v>
      </c>
      <c r="P700" s="5" t="s">
        <v>10</v>
      </c>
      <c r="Q700" s="5" t="s">
        <v>1707</v>
      </c>
      <c r="R700" s="5" t="s">
        <v>1708</v>
      </c>
    </row>
    <row r="701" spans="1:20" x14ac:dyDescent="0.25">
      <c r="A701" s="5" t="s">
        <v>1704</v>
      </c>
      <c r="B701" s="5" t="s">
        <v>1705</v>
      </c>
      <c r="C701" s="5" t="s">
        <v>1706</v>
      </c>
      <c r="D701" s="7">
        <v>2025</v>
      </c>
      <c r="E701" s="5" t="s">
        <v>1429</v>
      </c>
      <c r="F701" s="5" t="s">
        <v>1428</v>
      </c>
      <c r="G701" s="5" t="s">
        <v>143</v>
      </c>
      <c r="H701" s="5" t="s">
        <v>144</v>
      </c>
      <c r="I701" s="5" t="s">
        <v>1423</v>
      </c>
      <c r="J701" s="25" t="s">
        <v>166</v>
      </c>
      <c r="K701" s="6">
        <v>14800</v>
      </c>
      <c r="L701" s="6">
        <v>16280</v>
      </c>
      <c r="M701" s="9">
        <v>1</v>
      </c>
      <c r="N701" s="9">
        <v>1</v>
      </c>
      <c r="O701" s="5" t="s">
        <v>11</v>
      </c>
      <c r="P701" s="5" t="s">
        <v>10</v>
      </c>
      <c r="Q701" s="5" t="s">
        <v>1707</v>
      </c>
      <c r="R701" s="5" t="s">
        <v>1708</v>
      </c>
    </row>
    <row r="702" spans="1:20" x14ac:dyDescent="0.25">
      <c r="A702" s="5" t="s">
        <v>1704</v>
      </c>
      <c r="B702" s="5" t="s">
        <v>1705</v>
      </c>
      <c r="C702" s="5" t="s">
        <v>1706</v>
      </c>
      <c r="D702" s="7">
        <v>2025</v>
      </c>
      <c r="E702" s="5" t="s">
        <v>1655</v>
      </c>
      <c r="F702" s="5" t="s">
        <v>1653</v>
      </c>
      <c r="G702" s="5" t="s">
        <v>143</v>
      </c>
      <c r="H702" s="5" t="s">
        <v>144</v>
      </c>
      <c r="I702" s="5" t="s">
        <v>1654</v>
      </c>
      <c r="J702" s="25" t="s">
        <v>225</v>
      </c>
      <c r="K702" s="6">
        <v>0.01</v>
      </c>
      <c r="L702" s="6">
        <v>0.01</v>
      </c>
      <c r="M702" s="9">
        <v>6</v>
      </c>
      <c r="N702" s="9">
        <v>6</v>
      </c>
      <c r="O702" s="5" t="s">
        <v>11</v>
      </c>
      <c r="P702" s="5" t="s">
        <v>10</v>
      </c>
      <c r="Q702" s="5" t="s">
        <v>1707</v>
      </c>
      <c r="R702" s="5" t="s">
        <v>1708</v>
      </c>
    </row>
    <row r="703" spans="1:20" x14ac:dyDescent="0.25">
      <c r="A703" s="5" t="s">
        <v>1704</v>
      </c>
      <c r="B703" s="5" t="s">
        <v>1705</v>
      </c>
      <c r="C703" s="5" t="s">
        <v>1706</v>
      </c>
      <c r="D703" s="7">
        <v>2025</v>
      </c>
      <c r="E703" s="5" t="s">
        <v>1119</v>
      </c>
      <c r="F703" s="5" t="s">
        <v>1117</v>
      </c>
      <c r="G703" s="5" t="s">
        <v>15</v>
      </c>
      <c r="H703" s="5" t="s">
        <v>16</v>
      </c>
      <c r="I703" s="5" t="s">
        <v>1118</v>
      </c>
      <c r="J703" s="25" t="s">
        <v>832</v>
      </c>
      <c r="K703" s="6">
        <v>7600</v>
      </c>
      <c r="L703" s="6">
        <v>9196</v>
      </c>
      <c r="M703" s="9">
        <v>4</v>
      </c>
      <c r="N703" s="9">
        <v>4</v>
      </c>
      <c r="O703" s="5" t="s">
        <v>11</v>
      </c>
      <c r="P703" s="5" t="s">
        <v>10</v>
      </c>
      <c r="Q703" s="5" t="s">
        <v>1707</v>
      </c>
      <c r="R703" s="5" t="s">
        <v>1708</v>
      </c>
    </row>
    <row r="704" spans="1:20" x14ac:dyDescent="0.25">
      <c r="A704" s="5" t="s">
        <v>1704</v>
      </c>
      <c r="B704" s="5" t="s">
        <v>1705</v>
      </c>
      <c r="C704" s="5" t="s">
        <v>1706</v>
      </c>
      <c r="D704" s="7">
        <v>2025</v>
      </c>
      <c r="E704" s="5" t="s">
        <v>1121</v>
      </c>
      <c r="F704" s="5" t="s">
        <v>1120</v>
      </c>
      <c r="G704" s="5" t="s">
        <v>15</v>
      </c>
      <c r="H704" s="5" t="s">
        <v>16</v>
      </c>
      <c r="I704" s="5" t="s">
        <v>1118</v>
      </c>
      <c r="J704" s="25" t="s">
        <v>183</v>
      </c>
      <c r="K704" s="6">
        <v>8840</v>
      </c>
      <c r="L704" s="6">
        <v>10696.4</v>
      </c>
      <c r="M704" s="9">
        <v>3</v>
      </c>
      <c r="N704" s="9">
        <v>3</v>
      </c>
      <c r="O704" s="5" t="s">
        <v>11</v>
      </c>
      <c r="P704" s="5" t="s">
        <v>10</v>
      </c>
      <c r="Q704" s="5" t="s">
        <v>1707</v>
      </c>
      <c r="R704" s="5" t="s">
        <v>1708</v>
      </c>
    </row>
    <row r="705" spans="1:20" x14ac:dyDescent="0.25">
      <c r="A705" s="5" t="s">
        <v>1704</v>
      </c>
      <c r="B705" s="5" t="s">
        <v>1705</v>
      </c>
      <c r="C705" s="5" t="s">
        <v>1706</v>
      </c>
      <c r="D705" s="7">
        <v>2025</v>
      </c>
      <c r="E705" s="5" t="s">
        <v>895</v>
      </c>
      <c r="F705" s="5" t="s">
        <v>893</v>
      </c>
      <c r="G705" s="5" t="s">
        <v>4</v>
      </c>
      <c r="H705" s="5" t="s">
        <v>5</v>
      </c>
      <c r="I705" s="5" t="s">
        <v>894</v>
      </c>
      <c r="J705" s="25" t="s">
        <v>180</v>
      </c>
      <c r="K705" s="6">
        <v>10673.47</v>
      </c>
      <c r="L705" s="6">
        <v>12914.9</v>
      </c>
      <c r="M705" s="9">
        <v>1</v>
      </c>
      <c r="N705" s="9">
        <v>1</v>
      </c>
      <c r="O705" s="5" t="s">
        <v>11</v>
      </c>
      <c r="P705" s="5" t="s">
        <v>10</v>
      </c>
      <c r="Q705" s="5" t="s">
        <v>1707</v>
      </c>
      <c r="R705" s="5" t="s">
        <v>1708</v>
      </c>
    </row>
    <row r="706" spans="1:20" x14ac:dyDescent="0.25">
      <c r="A706" s="5" t="s">
        <v>1704</v>
      </c>
      <c r="B706" s="5" t="s">
        <v>1705</v>
      </c>
      <c r="C706" s="5" t="s">
        <v>1706</v>
      </c>
      <c r="D706" s="7">
        <v>2025</v>
      </c>
      <c r="E706" s="5" t="s">
        <v>897</v>
      </c>
      <c r="F706" s="5" t="s">
        <v>896</v>
      </c>
      <c r="G706" s="5" t="s">
        <v>4</v>
      </c>
      <c r="H706" s="5" t="s">
        <v>5</v>
      </c>
      <c r="I706" s="5" t="s">
        <v>894</v>
      </c>
      <c r="J706" s="25" t="s">
        <v>141</v>
      </c>
      <c r="K706" s="6">
        <v>34382.92</v>
      </c>
      <c r="L706" s="6">
        <v>41603.33</v>
      </c>
      <c r="M706" s="9">
        <v>3</v>
      </c>
      <c r="N706" s="9">
        <v>3</v>
      </c>
      <c r="O706" s="5" t="s">
        <v>11</v>
      </c>
      <c r="P706" s="5" t="s">
        <v>10</v>
      </c>
      <c r="Q706" s="5" t="s">
        <v>1707</v>
      </c>
      <c r="R706" s="5" t="s">
        <v>1708</v>
      </c>
    </row>
    <row r="707" spans="1:20" x14ac:dyDescent="0.25">
      <c r="A707" s="5" t="s">
        <v>1704</v>
      </c>
      <c r="B707" s="5" t="s">
        <v>1705</v>
      </c>
      <c r="C707" s="5" t="s">
        <v>1706</v>
      </c>
      <c r="D707" s="7">
        <v>2025</v>
      </c>
      <c r="E707" s="5" t="s">
        <v>900</v>
      </c>
      <c r="F707" s="5" t="s">
        <v>898</v>
      </c>
      <c r="G707" s="5" t="s">
        <v>4</v>
      </c>
      <c r="H707" s="5" t="s">
        <v>5</v>
      </c>
      <c r="I707" s="5" t="s">
        <v>894</v>
      </c>
      <c r="J707" s="25" t="s">
        <v>899</v>
      </c>
      <c r="K707" s="6">
        <v>32765.91</v>
      </c>
      <c r="L707" s="6">
        <v>39646.75</v>
      </c>
      <c r="M707" s="9">
        <v>3</v>
      </c>
      <c r="N707" s="9">
        <v>3</v>
      </c>
      <c r="O707" s="5" t="s">
        <v>11</v>
      </c>
      <c r="P707" s="5" t="s">
        <v>10</v>
      </c>
      <c r="Q707" s="5" t="s">
        <v>1707</v>
      </c>
      <c r="R707" s="5" t="s">
        <v>1708</v>
      </c>
    </row>
    <row r="708" spans="1:20" x14ac:dyDescent="0.25">
      <c r="A708" s="5" t="s">
        <v>1704</v>
      </c>
      <c r="B708" s="5" t="s">
        <v>1705</v>
      </c>
      <c r="C708" s="5" t="s">
        <v>1706</v>
      </c>
      <c r="D708" s="7">
        <v>2025</v>
      </c>
      <c r="E708" s="5" t="s">
        <v>902</v>
      </c>
      <c r="F708" s="5" t="s">
        <v>901</v>
      </c>
      <c r="G708" s="5" t="s">
        <v>4</v>
      </c>
      <c r="H708" s="5" t="s">
        <v>5</v>
      </c>
      <c r="I708" s="5" t="s">
        <v>894</v>
      </c>
      <c r="J708" s="25" t="s">
        <v>560</v>
      </c>
      <c r="K708" s="6">
        <v>944.14</v>
      </c>
      <c r="L708" s="6">
        <v>1142.4100000000001</v>
      </c>
      <c r="M708" s="9">
        <v>2</v>
      </c>
      <c r="N708" s="9">
        <v>2</v>
      </c>
      <c r="O708" s="5" t="s">
        <v>11</v>
      </c>
      <c r="P708" s="5" t="s">
        <v>10</v>
      </c>
      <c r="Q708" s="5" t="s">
        <v>1707</v>
      </c>
      <c r="R708" s="5" t="s">
        <v>1708</v>
      </c>
    </row>
    <row r="709" spans="1:20" x14ac:dyDescent="0.25">
      <c r="A709" s="5" t="s">
        <v>1704</v>
      </c>
      <c r="B709" s="5" t="s">
        <v>1705</v>
      </c>
      <c r="C709" s="5" t="s">
        <v>1706</v>
      </c>
      <c r="D709" s="7">
        <v>2025</v>
      </c>
      <c r="E709" s="5" t="s">
        <v>904</v>
      </c>
      <c r="F709" s="5" t="s">
        <v>903</v>
      </c>
      <c r="G709" s="5" t="s">
        <v>4</v>
      </c>
      <c r="H709" s="5" t="s">
        <v>5</v>
      </c>
      <c r="I709" s="5" t="s">
        <v>894</v>
      </c>
      <c r="J709" s="25" t="s">
        <v>121</v>
      </c>
      <c r="K709" s="6">
        <v>11824.29</v>
      </c>
      <c r="L709" s="6">
        <v>14307.39</v>
      </c>
      <c r="M709" s="9">
        <v>6</v>
      </c>
      <c r="N709" s="9">
        <v>6</v>
      </c>
      <c r="O709" s="5" t="s">
        <v>11</v>
      </c>
      <c r="P709" s="5" t="s">
        <v>10</v>
      </c>
      <c r="Q709" s="5" t="s">
        <v>1707</v>
      </c>
      <c r="R709" s="5" t="s">
        <v>1708</v>
      </c>
    </row>
    <row r="710" spans="1:20" x14ac:dyDescent="0.25">
      <c r="A710" s="5" t="s">
        <v>1704</v>
      </c>
      <c r="B710" s="5" t="s">
        <v>1705</v>
      </c>
      <c r="C710" s="5" t="s">
        <v>1706</v>
      </c>
      <c r="D710" s="7">
        <v>2025</v>
      </c>
      <c r="E710" s="5" t="s">
        <v>907</v>
      </c>
      <c r="F710" s="5" t="s">
        <v>905</v>
      </c>
      <c r="G710" s="5" t="s">
        <v>4</v>
      </c>
      <c r="H710" s="5" t="s">
        <v>5</v>
      </c>
      <c r="I710" s="5" t="s">
        <v>894</v>
      </c>
      <c r="J710" s="25" t="s">
        <v>906</v>
      </c>
      <c r="K710" s="6">
        <v>28019.07</v>
      </c>
      <c r="L710" s="6">
        <v>33903.07</v>
      </c>
      <c r="M710" s="9">
        <v>12</v>
      </c>
      <c r="N710" s="9">
        <v>12</v>
      </c>
      <c r="O710" s="5" t="s">
        <v>11</v>
      </c>
      <c r="P710" s="5" t="s">
        <v>10</v>
      </c>
      <c r="Q710" s="5" t="s">
        <v>1707</v>
      </c>
      <c r="R710" s="5" t="s">
        <v>1708</v>
      </c>
    </row>
    <row r="711" spans="1:20" x14ac:dyDescent="0.25">
      <c r="A711" s="5" t="s">
        <v>1704</v>
      </c>
      <c r="B711" s="5" t="s">
        <v>1705</v>
      </c>
      <c r="C711" s="5" t="s">
        <v>1706</v>
      </c>
      <c r="D711" s="7">
        <v>2025</v>
      </c>
      <c r="E711" s="5" t="s">
        <v>909</v>
      </c>
      <c r="F711" s="5" t="s">
        <v>908</v>
      </c>
      <c r="G711" s="5" t="s">
        <v>4</v>
      </c>
      <c r="H711" s="5" t="s">
        <v>5</v>
      </c>
      <c r="I711" s="5" t="s">
        <v>894</v>
      </c>
      <c r="J711" s="25" t="s">
        <v>546</v>
      </c>
      <c r="K711" s="6">
        <v>6708.75</v>
      </c>
      <c r="L711" s="6">
        <v>8117.59</v>
      </c>
      <c r="M711" s="9">
        <v>6</v>
      </c>
      <c r="N711" s="9">
        <v>6</v>
      </c>
      <c r="O711" s="5" t="s">
        <v>11</v>
      </c>
      <c r="P711" s="5" t="s">
        <v>10</v>
      </c>
      <c r="Q711" s="5" t="s">
        <v>1707</v>
      </c>
      <c r="R711" s="5" t="s">
        <v>1708</v>
      </c>
    </row>
    <row r="712" spans="1:20" x14ac:dyDescent="0.25">
      <c r="A712" s="5" t="s">
        <v>1704</v>
      </c>
      <c r="B712" s="5" t="s">
        <v>1705</v>
      </c>
      <c r="C712" s="5" t="s">
        <v>1706</v>
      </c>
      <c r="D712" s="7">
        <v>2025</v>
      </c>
      <c r="E712" s="5" t="s">
        <v>912</v>
      </c>
      <c r="F712" s="5" t="s">
        <v>910</v>
      </c>
      <c r="G712" s="5" t="s">
        <v>4</v>
      </c>
      <c r="H712" s="5" t="s">
        <v>5</v>
      </c>
      <c r="I712" s="5" t="s">
        <v>894</v>
      </c>
      <c r="J712" s="25" t="s">
        <v>911</v>
      </c>
      <c r="K712" s="6">
        <v>7532.54</v>
      </c>
      <c r="L712" s="6">
        <v>9114.3700000000008</v>
      </c>
      <c r="M712" s="9">
        <v>6</v>
      </c>
      <c r="N712" s="9">
        <v>6</v>
      </c>
      <c r="O712" s="5" t="s">
        <v>11</v>
      </c>
      <c r="P712" s="5" t="s">
        <v>10</v>
      </c>
      <c r="Q712" s="5" t="s">
        <v>1707</v>
      </c>
      <c r="R712" s="5" t="s">
        <v>1708</v>
      </c>
    </row>
    <row r="713" spans="1:20" x14ac:dyDescent="0.25">
      <c r="A713" s="5" t="s">
        <v>1704</v>
      </c>
      <c r="B713" s="5" t="s">
        <v>1705</v>
      </c>
      <c r="C713" s="5" t="s">
        <v>1706</v>
      </c>
      <c r="D713" s="7">
        <v>2025</v>
      </c>
      <c r="E713" s="14" t="s">
        <v>2000</v>
      </c>
      <c r="F713" s="5" t="s">
        <v>2001</v>
      </c>
      <c r="G713" s="5" t="s">
        <v>4</v>
      </c>
      <c r="H713" s="5" t="s">
        <v>5</v>
      </c>
      <c r="I713" s="5" t="s">
        <v>894</v>
      </c>
      <c r="J713" s="15" t="s">
        <v>781</v>
      </c>
      <c r="K713" s="16">
        <v>14470.62</v>
      </c>
      <c r="L713" s="6">
        <v>17509.45</v>
      </c>
      <c r="M713" s="9">
        <v>12</v>
      </c>
      <c r="N713" s="5">
        <v>12</v>
      </c>
      <c r="O713" s="5" t="s">
        <v>11</v>
      </c>
      <c r="P713" s="5" t="s">
        <v>10</v>
      </c>
      <c r="Q713" s="5" t="s">
        <v>2625</v>
      </c>
      <c r="R713" s="5" t="s">
        <v>1708</v>
      </c>
      <c r="T713" s="1"/>
    </row>
    <row r="714" spans="1:20" x14ac:dyDescent="0.25">
      <c r="A714" s="5" t="s">
        <v>1704</v>
      </c>
      <c r="B714" s="5" t="s">
        <v>1705</v>
      </c>
      <c r="C714" s="5" t="s">
        <v>1706</v>
      </c>
      <c r="D714" s="7">
        <v>2025</v>
      </c>
      <c r="E714" s="5" t="s">
        <v>816</v>
      </c>
      <c r="F714" s="5" t="s">
        <v>813</v>
      </c>
      <c r="G714" s="5" t="s">
        <v>15</v>
      </c>
      <c r="H714" s="5" t="s">
        <v>16</v>
      </c>
      <c r="I714" s="5" t="s">
        <v>814</v>
      </c>
      <c r="J714" s="25" t="s">
        <v>815</v>
      </c>
      <c r="K714" s="6">
        <v>4977.0600000000004</v>
      </c>
      <c r="L714" s="6">
        <v>6022.25</v>
      </c>
      <c r="M714" s="9">
        <v>4</v>
      </c>
      <c r="N714" s="9">
        <v>4</v>
      </c>
      <c r="O714" s="5" t="s">
        <v>11</v>
      </c>
      <c r="P714" s="5" t="s">
        <v>10</v>
      </c>
      <c r="Q714" s="5" t="s">
        <v>1707</v>
      </c>
      <c r="R714" s="5" t="s">
        <v>1708</v>
      </c>
    </row>
    <row r="715" spans="1:20" x14ac:dyDescent="0.25">
      <c r="A715" s="6" t="s">
        <v>1704</v>
      </c>
      <c r="B715" s="5" t="s">
        <v>1705</v>
      </c>
      <c r="C715" s="5" t="s">
        <v>1706</v>
      </c>
      <c r="D715" s="7">
        <v>2025</v>
      </c>
      <c r="E715" s="5" t="s">
        <v>9</v>
      </c>
      <c r="F715" s="5" t="s">
        <v>6</v>
      </c>
      <c r="G715" s="5" t="s">
        <v>4</v>
      </c>
      <c r="H715" s="5" t="s">
        <v>5</v>
      </c>
      <c r="I715" s="5" t="s">
        <v>7</v>
      </c>
      <c r="J715" s="25" t="s">
        <v>8</v>
      </c>
      <c r="K715" s="6">
        <v>13335</v>
      </c>
      <c r="L715" s="6">
        <v>16135.35</v>
      </c>
      <c r="M715" s="9">
        <v>6</v>
      </c>
      <c r="N715" s="9">
        <v>6</v>
      </c>
      <c r="O715" s="5" t="s">
        <v>11</v>
      </c>
      <c r="P715" s="5" t="s">
        <v>10</v>
      </c>
      <c r="Q715" s="5" t="s">
        <v>1707</v>
      </c>
      <c r="R715" s="5" t="s">
        <v>1708</v>
      </c>
    </row>
    <row r="716" spans="1:20" x14ac:dyDescent="0.25">
      <c r="A716" s="5" t="s">
        <v>1704</v>
      </c>
      <c r="B716" s="5" t="s">
        <v>1705</v>
      </c>
      <c r="C716" s="5" t="s">
        <v>1706</v>
      </c>
      <c r="D716" s="7">
        <v>2025</v>
      </c>
      <c r="E716" s="5" t="s">
        <v>14</v>
      </c>
      <c r="F716" s="5" t="s">
        <v>12</v>
      </c>
      <c r="G716" s="5" t="s">
        <v>4</v>
      </c>
      <c r="H716" s="5" t="s">
        <v>5</v>
      </c>
      <c r="I716" s="5" t="s">
        <v>7</v>
      </c>
      <c r="J716" s="25" t="s">
        <v>13</v>
      </c>
      <c r="K716" s="6">
        <v>840</v>
      </c>
      <c r="L716" s="6">
        <v>1016.4</v>
      </c>
      <c r="M716" s="9">
        <v>3</v>
      </c>
      <c r="N716" s="9">
        <v>3</v>
      </c>
      <c r="O716" s="5" t="s">
        <v>11</v>
      </c>
      <c r="P716" s="5" t="s">
        <v>10</v>
      </c>
      <c r="Q716" s="5" t="s">
        <v>1707</v>
      </c>
      <c r="R716" s="5" t="s">
        <v>1708</v>
      </c>
    </row>
    <row r="717" spans="1:20" x14ac:dyDescent="0.25">
      <c r="A717" s="5" t="s">
        <v>1704</v>
      </c>
      <c r="B717" s="5" t="s">
        <v>1705</v>
      </c>
      <c r="C717" s="5" t="s">
        <v>1706</v>
      </c>
      <c r="D717" s="7">
        <v>2025</v>
      </c>
      <c r="E717" s="14" t="s">
        <v>2378</v>
      </c>
      <c r="F717" s="5" t="s">
        <v>2379</v>
      </c>
      <c r="G717" s="5" t="s">
        <v>143</v>
      </c>
      <c r="H717" s="5" t="s">
        <v>144</v>
      </c>
      <c r="I717" s="5" t="s">
        <v>2380</v>
      </c>
      <c r="J717" s="15" t="s">
        <v>114</v>
      </c>
      <c r="K717" s="16">
        <v>14893.5</v>
      </c>
      <c r="L717" s="6">
        <v>18021.14</v>
      </c>
      <c r="M717" s="9">
        <v>12</v>
      </c>
      <c r="N717" s="5">
        <v>12</v>
      </c>
      <c r="O717" s="5" t="s">
        <v>11</v>
      </c>
      <c r="P717" s="5" t="s">
        <v>10</v>
      </c>
      <c r="Q717" s="5" t="s">
        <v>2625</v>
      </c>
      <c r="R717" s="5" t="s">
        <v>1708</v>
      </c>
      <c r="T717" s="1"/>
    </row>
    <row r="718" spans="1:20" x14ac:dyDescent="0.25">
      <c r="A718" s="5" t="s">
        <v>1704</v>
      </c>
      <c r="B718" s="5" t="s">
        <v>1705</v>
      </c>
      <c r="C718" s="5" t="s">
        <v>1706</v>
      </c>
      <c r="D718" s="7">
        <v>2025</v>
      </c>
      <c r="E718" s="14" t="s">
        <v>2102</v>
      </c>
      <c r="F718" s="5" t="s">
        <v>2103</v>
      </c>
      <c r="G718" s="5" t="s">
        <v>15</v>
      </c>
      <c r="H718" s="5" t="s">
        <v>16</v>
      </c>
      <c r="I718" s="5" t="s">
        <v>2104</v>
      </c>
      <c r="J718" s="15" t="s">
        <v>121</v>
      </c>
      <c r="K718" s="16">
        <v>8181.25</v>
      </c>
      <c r="L718" s="6">
        <v>9899.31</v>
      </c>
      <c r="M718" s="9">
        <v>12</v>
      </c>
      <c r="N718" s="5">
        <v>12</v>
      </c>
      <c r="O718" s="5" t="s">
        <v>11</v>
      </c>
      <c r="P718" s="5" t="s">
        <v>10</v>
      </c>
      <c r="Q718" s="5" t="s">
        <v>2625</v>
      </c>
      <c r="R718" s="5" t="s">
        <v>1708</v>
      </c>
      <c r="T718" s="1"/>
    </row>
    <row r="719" spans="1:20" x14ac:dyDescent="0.25">
      <c r="A719" s="5" t="s">
        <v>1704</v>
      </c>
      <c r="B719" s="5" t="s">
        <v>1705</v>
      </c>
      <c r="C719" s="5" t="s">
        <v>1706</v>
      </c>
      <c r="D719" s="7">
        <v>2025</v>
      </c>
      <c r="E719" s="14" t="s">
        <v>2207</v>
      </c>
      <c r="F719" s="5" t="s">
        <v>2208</v>
      </c>
      <c r="G719" s="5" t="s">
        <v>15</v>
      </c>
      <c r="H719" s="5" t="s">
        <v>16</v>
      </c>
      <c r="I719" s="5" t="s">
        <v>2209</v>
      </c>
      <c r="J719" s="15" t="s">
        <v>225</v>
      </c>
      <c r="K719" s="16">
        <v>49750</v>
      </c>
      <c r="L719" s="6">
        <v>60197.5</v>
      </c>
      <c r="M719" s="9">
        <v>12</v>
      </c>
      <c r="N719" s="5">
        <v>12</v>
      </c>
      <c r="O719" s="5" t="s">
        <v>11</v>
      </c>
      <c r="P719" s="5" t="s">
        <v>2609</v>
      </c>
      <c r="Q719" s="5" t="s">
        <v>2625</v>
      </c>
      <c r="R719" s="5" t="s">
        <v>1708</v>
      </c>
      <c r="T719" s="1"/>
    </row>
    <row r="720" spans="1:20" x14ac:dyDescent="0.25">
      <c r="A720" s="5" t="s">
        <v>1704</v>
      </c>
      <c r="B720" s="5" t="s">
        <v>1705</v>
      </c>
      <c r="C720" s="5" t="s">
        <v>1706</v>
      </c>
      <c r="D720" s="7">
        <v>2025</v>
      </c>
      <c r="E720" s="5" t="s">
        <v>861</v>
      </c>
      <c r="F720" s="5" t="s">
        <v>859</v>
      </c>
      <c r="G720" s="5" t="s">
        <v>143</v>
      </c>
      <c r="H720" s="5" t="s">
        <v>144</v>
      </c>
      <c r="I720" s="5" t="s">
        <v>860</v>
      </c>
      <c r="J720" s="25" t="s">
        <v>111</v>
      </c>
      <c r="K720" s="6">
        <v>14950</v>
      </c>
      <c r="L720" s="6">
        <v>14950</v>
      </c>
      <c r="M720" s="9">
        <v>4</v>
      </c>
      <c r="N720" s="9">
        <v>4</v>
      </c>
      <c r="O720" s="5" t="s">
        <v>11</v>
      </c>
      <c r="P720" s="5" t="s">
        <v>10</v>
      </c>
      <c r="Q720" s="5" t="s">
        <v>1707</v>
      </c>
      <c r="R720" s="5" t="s">
        <v>1708</v>
      </c>
    </row>
    <row r="721" spans="1:20" x14ac:dyDescent="0.25">
      <c r="A721" s="5" t="s">
        <v>1704</v>
      </c>
      <c r="B721" s="5" t="s">
        <v>1705</v>
      </c>
      <c r="C721" s="5" t="s">
        <v>1706</v>
      </c>
      <c r="D721" s="7">
        <v>2025</v>
      </c>
      <c r="E721" s="14" t="s">
        <v>1985</v>
      </c>
      <c r="F721" s="5" t="s">
        <v>1986</v>
      </c>
      <c r="G721" s="5" t="s">
        <v>15</v>
      </c>
      <c r="H721" s="5" t="s">
        <v>16</v>
      </c>
      <c r="I721" s="5" t="s">
        <v>1987</v>
      </c>
      <c r="J721" s="15" t="s">
        <v>781</v>
      </c>
      <c r="K721" s="16">
        <v>12000</v>
      </c>
      <c r="L721" s="6">
        <v>14520</v>
      </c>
      <c r="M721" s="9">
        <v>12</v>
      </c>
      <c r="N721" s="5">
        <v>12</v>
      </c>
      <c r="O721" s="5" t="s">
        <v>11</v>
      </c>
      <c r="P721" s="5" t="s">
        <v>10</v>
      </c>
      <c r="Q721" s="5" t="s">
        <v>2625</v>
      </c>
      <c r="R721" s="5" t="s">
        <v>1708</v>
      </c>
      <c r="T721" s="1"/>
    </row>
    <row r="722" spans="1:20" x14ac:dyDescent="0.25">
      <c r="A722" s="5" t="s">
        <v>1704</v>
      </c>
      <c r="B722" s="5" t="s">
        <v>1705</v>
      </c>
      <c r="C722" s="5" t="s">
        <v>1706</v>
      </c>
      <c r="D722" s="7">
        <v>2025</v>
      </c>
      <c r="E722" s="5" t="s">
        <v>658</v>
      </c>
      <c r="F722" s="5" t="s">
        <v>656</v>
      </c>
      <c r="G722" s="5" t="s">
        <v>15</v>
      </c>
      <c r="H722" s="5" t="s">
        <v>16</v>
      </c>
      <c r="I722" s="5" t="s">
        <v>657</v>
      </c>
      <c r="J722" s="25" t="s">
        <v>217</v>
      </c>
      <c r="K722" s="6">
        <v>504.04</v>
      </c>
      <c r="L722" s="6">
        <v>609.89</v>
      </c>
      <c r="M722" s="9">
        <v>3</v>
      </c>
      <c r="N722" s="9">
        <v>3</v>
      </c>
      <c r="O722" s="5" t="s">
        <v>11</v>
      </c>
      <c r="P722" s="5" t="s">
        <v>10</v>
      </c>
      <c r="Q722" s="5" t="s">
        <v>1707</v>
      </c>
      <c r="R722" s="5" t="s">
        <v>1708</v>
      </c>
    </row>
    <row r="723" spans="1:20" x14ac:dyDescent="0.25">
      <c r="A723" s="5" t="s">
        <v>1704</v>
      </c>
      <c r="B723" s="5" t="s">
        <v>1705</v>
      </c>
      <c r="C723" s="5" t="s">
        <v>1706</v>
      </c>
      <c r="D723" s="7">
        <v>2025</v>
      </c>
      <c r="E723" s="5" t="s">
        <v>941</v>
      </c>
      <c r="F723" s="5" t="s">
        <v>938</v>
      </c>
      <c r="G723" s="5" t="s">
        <v>4</v>
      </c>
      <c r="H723" s="5" t="s">
        <v>5</v>
      </c>
      <c r="I723" s="5" t="s">
        <v>939</v>
      </c>
      <c r="J723" s="25" t="s">
        <v>940</v>
      </c>
      <c r="K723" s="6">
        <v>7429.61</v>
      </c>
      <c r="L723" s="6">
        <v>8989.83</v>
      </c>
      <c r="M723" s="9">
        <v>3</v>
      </c>
      <c r="N723" s="9">
        <v>3</v>
      </c>
      <c r="O723" s="5" t="s">
        <v>11</v>
      </c>
      <c r="P723" s="5" t="s">
        <v>10</v>
      </c>
      <c r="Q723" s="5" t="s">
        <v>1707</v>
      </c>
      <c r="R723" s="5" t="s">
        <v>1708</v>
      </c>
    </row>
    <row r="724" spans="1:20" x14ac:dyDescent="0.25">
      <c r="A724" s="5" t="s">
        <v>1704</v>
      </c>
      <c r="B724" s="5" t="s">
        <v>1705</v>
      </c>
      <c r="C724" s="5" t="s">
        <v>1706</v>
      </c>
      <c r="D724" s="7">
        <v>2025</v>
      </c>
      <c r="E724" s="5" t="s">
        <v>943</v>
      </c>
      <c r="F724" s="5" t="s">
        <v>942</v>
      </c>
      <c r="G724" s="5" t="s">
        <v>4</v>
      </c>
      <c r="H724" s="5" t="s">
        <v>5</v>
      </c>
      <c r="I724" s="5" t="s">
        <v>939</v>
      </c>
      <c r="J724" s="25" t="s">
        <v>330</v>
      </c>
      <c r="K724" s="6">
        <v>4080.27</v>
      </c>
      <c r="L724" s="6">
        <v>4937.13</v>
      </c>
      <c r="M724" s="9">
        <v>12</v>
      </c>
      <c r="N724" s="9">
        <v>12</v>
      </c>
      <c r="O724" s="5" t="s">
        <v>11</v>
      </c>
      <c r="P724" s="5" t="s">
        <v>10</v>
      </c>
      <c r="Q724" s="5" t="s">
        <v>1707</v>
      </c>
      <c r="R724" s="5" t="s">
        <v>1708</v>
      </c>
    </row>
    <row r="725" spans="1:20" x14ac:dyDescent="0.25">
      <c r="A725" s="5" t="s">
        <v>1704</v>
      </c>
      <c r="B725" s="5" t="s">
        <v>1705</v>
      </c>
      <c r="C725" s="5" t="s">
        <v>1706</v>
      </c>
      <c r="D725" s="7">
        <v>2025</v>
      </c>
      <c r="E725" s="5" t="s">
        <v>945</v>
      </c>
      <c r="F725" s="5" t="s">
        <v>944</v>
      </c>
      <c r="G725" s="5" t="s">
        <v>4</v>
      </c>
      <c r="H725" s="5" t="s">
        <v>5</v>
      </c>
      <c r="I725" s="5" t="s">
        <v>939</v>
      </c>
      <c r="J725" s="25" t="s">
        <v>770</v>
      </c>
      <c r="K725" s="6">
        <v>26231.33</v>
      </c>
      <c r="L725" s="6">
        <v>31739.91</v>
      </c>
      <c r="M725" s="9">
        <v>2</v>
      </c>
      <c r="N725" s="9">
        <v>2</v>
      </c>
      <c r="O725" s="5" t="s">
        <v>11</v>
      </c>
      <c r="P725" s="5" t="s">
        <v>10</v>
      </c>
      <c r="Q725" s="5" t="s">
        <v>1707</v>
      </c>
      <c r="R725" s="5" t="s">
        <v>1708</v>
      </c>
    </row>
    <row r="726" spans="1:20" x14ac:dyDescent="0.25">
      <c r="A726" s="5" t="s">
        <v>1704</v>
      </c>
      <c r="B726" s="5" t="s">
        <v>1705</v>
      </c>
      <c r="C726" s="5" t="s">
        <v>1706</v>
      </c>
      <c r="D726" s="7">
        <v>2025</v>
      </c>
      <c r="E726" s="5" t="s">
        <v>947</v>
      </c>
      <c r="F726" s="5" t="s">
        <v>946</v>
      </c>
      <c r="G726" s="5" t="s">
        <v>4</v>
      </c>
      <c r="H726" s="5" t="s">
        <v>5</v>
      </c>
      <c r="I726" s="5" t="s">
        <v>939</v>
      </c>
      <c r="J726" s="25" t="s">
        <v>493</v>
      </c>
      <c r="K726" s="6">
        <v>2201.65</v>
      </c>
      <c r="L726" s="6">
        <v>2664</v>
      </c>
      <c r="M726" s="9">
        <v>6</v>
      </c>
      <c r="N726" s="9">
        <v>6</v>
      </c>
      <c r="O726" s="5" t="s">
        <v>11</v>
      </c>
      <c r="P726" s="5" t="s">
        <v>10</v>
      </c>
      <c r="Q726" s="5" t="s">
        <v>1707</v>
      </c>
      <c r="R726" s="5" t="s">
        <v>1708</v>
      </c>
    </row>
    <row r="727" spans="1:20" x14ac:dyDescent="0.25">
      <c r="A727" s="5" t="s">
        <v>1704</v>
      </c>
      <c r="B727" s="5" t="s">
        <v>1705</v>
      </c>
      <c r="C727" s="5" t="s">
        <v>1706</v>
      </c>
      <c r="D727" s="7">
        <v>2025</v>
      </c>
      <c r="E727" s="5" t="s">
        <v>950</v>
      </c>
      <c r="F727" s="5" t="s">
        <v>948</v>
      </c>
      <c r="G727" s="5" t="s">
        <v>4</v>
      </c>
      <c r="H727" s="5" t="s">
        <v>5</v>
      </c>
      <c r="I727" s="5" t="s">
        <v>939</v>
      </c>
      <c r="J727" s="25" t="s">
        <v>949</v>
      </c>
      <c r="K727" s="6">
        <v>1725.5</v>
      </c>
      <c r="L727" s="6">
        <v>2087.86</v>
      </c>
      <c r="M727" s="9">
        <v>1</v>
      </c>
      <c r="N727" s="9">
        <v>1</v>
      </c>
      <c r="O727" s="5" t="s">
        <v>11</v>
      </c>
      <c r="P727" s="5" t="s">
        <v>10</v>
      </c>
      <c r="Q727" s="5" t="s">
        <v>1707</v>
      </c>
      <c r="R727" s="5" t="s">
        <v>1708</v>
      </c>
    </row>
    <row r="728" spans="1:20" x14ac:dyDescent="0.25">
      <c r="A728" s="5" t="s">
        <v>1704</v>
      </c>
      <c r="B728" s="5" t="s">
        <v>1705</v>
      </c>
      <c r="C728" s="5" t="s">
        <v>1706</v>
      </c>
      <c r="D728" s="7">
        <v>2025</v>
      </c>
      <c r="E728" s="5" t="s">
        <v>952</v>
      </c>
      <c r="F728" s="5" t="s">
        <v>951</v>
      </c>
      <c r="G728" s="5" t="s">
        <v>4</v>
      </c>
      <c r="H728" s="5" t="s">
        <v>5</v>
      </c>
      <c r="I728" s="5" t="s">
        <v>939</v>
      </c>
      <c r="J728" s="25" t="s">
        <v>899</v>
      </c>
      <c r="K728" s="6">
        <v>9586.64</v>
      </c>
      <c r="L728" s="6">
        <v>11599.83</v>
      </c>
      <c r="M728" s="9">
        <v>1</v>
      </c>
      <c r="N728" s="9">
        <v>1</v>
      </c>
      <c r="O728" s="5" t="s">
        <v>11</v>
      </c>
      <c r="P728" s="5" t="s">
        <v>10</v>
      </c>
      <c r="Q728" s="5" t="s">
        <v>1707</v>
      </c>
      <c r="R728" s="5" t="s">
        <v>1708</v>
      </c>
    </row>
    <row r="729" spans="1:20" x14ac:dyDescent="0.25">
      <c r="A729" s="5" t="s">
        <v>1704</v>
      </c>
      <c r="B729" s="5" t="s">
        <v>1705</v>
      </c>
      <c r="C729" s="5" t="s">
        <v>1706</v>
      </c>
      <c r="D729" s="7">
        <v>2025</v>
      </c>
      <c r="E729" s="5" t="s">
        <v>954</v>
      </c>
      <c r="F729" s="5" t="s">
        <v>953</v>
      </c>
      <c r="G729" s="5" t="s">
        <v>4</v>
      </c>
      <c r="H729" s="5" t="s">
        <v>5</v>
      </c>
      <c r="I729" s="5" t="s">
        <v>939</v>
      </c>
      <c r="J729" s="25" t="s">
        <v>58</v>
      </c>
      <c r="K729" s="6">
        <v>34139.360000000001</v>
      </c>
      <c r="L729" s="6">
        <v>41308.629999999997</v>
      </c>
      <c r="M729" s="9">
        <v>2</v>
      </c>
      <c r="N729" s="9">
        <v>2</v>
      </c>
      <c r="O729" s="5" t="s">
        <v>11</v>
      </c>
      <c r="P729" s="5" t="s">
        <v>10</v>
      </c>
      <c r="Q729" s="5" t="s">
        <v>1707</v>
      </c>
      <c r="R729" s="5" t="s">
        <v>1708</v>
      </c>
    </row>
    <row r="730" spans="1:20" x14ac:dyDescent="0.25">
      <c r="A730" s="5" t="s">
        <v>1704</v>
      </c>
      <c r="B730" s="5" t="s">
        <v>1705</v>
      </c>
      <c r="C730" s="5" t="s">
        <v>1706</v>
      </c>
      <c r="D730" s="7">
        <v>2025</v>
      </c>
      <c r="E730" s="5" t="s">
        <v>956</v>
      </c>
      <c r="F730" s="5" t="s">
        <v>955</v>
      </c>
      <c r="G730" s="5" t="s">
        <v>4</v>
      </c>
      <c r="H730" s="5" t="s">
        <v>5</v>
      </c>
      <c r="I730" s="5" t="s">
        <v>939</v>
      </c>
      <c r="J730" s="25" t="s">
        <v>13</v>
      </c>
      <c r="K730" s="6">
        <v>511.7</v>
      </c>
      <c r="L730" s="6">
        <v>619.16</v>
      </c>
      <c r="M730" s="9">
        <v>1</v>
      </c>
      <c r="N730" s="9">
        <v>1</v>
      </c>
      <c r="O730" s="5" t="s">
        <v>11</v>
      </c>
      <c r="P730" s="5" t="s">
        <v>10</v>
      </c>
      <c r="Q730" s="5" t="s">
        <v>1707</v>
      </c>
      <c r="R730" s="5" t="s">
        <v>1708</v>
      </c>
    </row>
    <row r="731" spans="1:20" x14ac:dyDescent="0.25">
      <c r="A731" s="5" t="s">
        <v>1704</v>
      </c>
      <c r="B731" s="5" t="s">
        <v>1705</v>
      </c>
      <c r="C731" s="5" t="s">
        <v>1706</v>
      </c>
      <c r="D731" s="7">
        <v>2025</v>
      </c>
      <c r="E731" s="5" t="s">
        <v>958</v>
      </c>
      <c r="F731" s="5" t="s">
        <v>957</v>
      </c>
      <c r="G731" s="5" t="s">
        <v>4</v>
      </c>
      <c r="H731" s="5" t="s">
        <v>5</v>
      </c>
      <c r="I731" s="5" t="s">
        <v>939</v>
      </c>
      <c r="J731" s="25" t="s">
        <v>195</v>
      </c>
      <c r="K731" s="6">
        <v>773.5</v>
      </c>
      <c r="L731" s="6">
        <v>935.94</v>
      </c>
      <c r="M731" s="9">
        <v>6</v>
      </c>
      <c r="N731" s="9">
        <v>6</v>
      </c>
      <c r="O731" s="5" t="s">
        <v>11</v>
      </c>
      <c r="P731" s="5" t="s">
        <v>10</v>
      </c>
      <c r="Q731" s="5" t="s">
        <v>1707</v>
      </c>
      <c r="R731" s="5" t="s">
        <v>1708</v>
      </c>
    </row>
    <row r="732" spans="1:20" x14ac:dyDescent="0.25">
      <c r="A732" s="5" t="s">
        <v>1704</v>
      </c>
      <c r="B732" s="5" t="s">
        <v>1705</v>
      </c>
      <c r="C732" s="5" t="s">
        <v>1706</v>
      </c>
      <c r="D732" s="7">
        <v>2025</v>
      </c>
      <c r="E732" s="5" t="s">
        <v>960</v>
      </c>
      <c r="F732" s="5" t="s">
        <v>959</v>
      </c>
      <c r="G732" s="5" t="s">
        <v>4</v>
      </c>
      <c r="H732" s="5" t="s">
        <v>5</v>
      </c>
      <c r="I732" s="5" t="s">
        <v>939</v>
      </c>
      <c r="J732" s="25" t="s">
        <v>133</v>
      </c>
      <c r="K732" s="6">
        <v>10494.61</v>
      </c>
      <c r="L732" s="6">
        <v>12698.48</v>
      </c>
      <c r="M732" s="9">
        <v>11</v>
      </c>
      <c r="N732" s="9">
        <v>11</v>
      </c>
      <c r="O732" s="5" t="s">
        <v>11</v>
      </c>
      <c r="P732" s="5" t="s">
        <v>10</v>
      </c>
      <c r="Q732" s="5" t="s">
        <v>1707</v>
      </c>
      <c r="R732" s="5" t="s">
        <v>1708</v>
      </c>
    </row>
    <row r="733" spans="1:20" x14ac:dyDescent="0.25">
      <c r="A733" s="5" t="s">
        <v>1704</v>
      </c>
      <c r="B733" s="5" t="s">
        <v>1705</v>
      </c>
      <c r="C733" s="5" t="s">
        <v>1706</v>
      </c>
      <c r="D733" s="7">
        <v>2025</v>
      </c>
      <c r="E733" s="5" t="s">
        <v>962</v>
      </c>
      <c r="F733" s="5" t="s">
        <v>961</v>
      </c>
      <c r="G733" s="5" t="s">
        <v>4</v>
      </c>
      <c r="H733" s="5" t="s">
        <v>5</v>
      </c>
      <c r="I733" s="5" t="s">
        <v>939</v>
      </c>
      <c r="J733" s="25" t="s">
        <v>560</v>
      </c>
      <c r="K733" s="6">
        <v>1820.58</v>
      </c>
      <c r="L733" s="6">
        <v>2202.9</v>
      </c>
      <c r="M733" s="9">
        <v>2</v>
      </c>
      <c r="N733" s="9">
        <v>2</v>
      </c>
      <c r="O733" s="5" t="s">
        <v>11</v>
      </c>
      <c r="P733" s="5" t="s">
        <v>10</v>
      </c>
      <c r="Q733" s="5" t="s">
        <v>1707</v>
      </c>
      <c r="R733" s="5" t="s">
        <v>1708</v>
      </c>
    </row>
    <row r="734" spans="1:20" x14ac:dyDescent="0.25">
      <c r="A734" s="5" t="s">
        <v>1704</v>
      </c>
      <c r="B734" s="5" t="s">
        <v>1705</v>
      </c>
      <c r="C734" s="5" t="s">
        <v>1706</v>
      </c>
      <c r="D734" s="7">
        <v>2025</v>
      </c>
      <c r="E734" s="5" t="s">
        <v>964</v>
      </c>
      <c r="F734" s="5" t="s">
        <v>963</v>
      </c>
      <c r="G734" s="5" t="s">
        <v>4</v>
      </c>
      <c r="H734" s="5" t="s">
        <v>5</v>
      </c>
      <c r="I734" s="5" t="s">
        <v>939</v>
      </c>
      <c r="J734" s="25" t="s">
        <v>133</v>
      </c>
      <c r="K734" s="6">
        <v>12002.13</v>
      </c>
      <c r="L734" s="6">
        <v>14522.58</v>
      </c>
      <c r="M734" s="9">
        <v>11</v>
      </c>
      <c r="N734" s="9">
        <v>11</v>
      </c>
      <c r="O734" s="5" t="s">
        <v>11</v>
      </c>
      <c r="P734" s="5" t="s">
        <v>10</v>
      </c>
      <c r="Q734" s="5" t="s">
        <v>1707</v>
      </c>
      <c r="R734" s="5" t="s">
        <v>1708</v>
      </c>
    </row>
    <row r="735" spans="1:20" x14ac:dyDescent="0.25">
      <c r="A735" s="5" t="s">
        <v>1704</v>
      </c>
      <c r="B735" s="5" t="s">
        <v>1705</v>
      </c>
      <c r="C735" s="5" t="s">
        <v>1706</v>
      </c>
      <c r="D735" s="7">
        <v>2025</v>
      </c>
      <c r="E735" s="14" t="s">
        <v>2533</v>
      </c>
      <c r="F735" s="5" t="s">
        <v>2534</v>
      </c>
      <c r="G735" s="5" t="s">
        <v>4</v>
      </c>
      <c r="H735" s="5" t="s">
        <v>5</v>
      </c>
      <c r="I735" s="5" t="s">
        <v>939</v>
      </c>
      <c r="J735" s="15" t="s">
        <v>191</v>
      </c>
      <c r="K735" s="16">
        <v>1941.91</v>
      </c>
      <c r="L735" s="6">
        <v>2349.71</v>
      </c>
      <c r="M735" s="9">
        <v>12</v>
      </c>
      <c r="N735" s="5">
        <v>12</v>
      </c>
      <c r="O735" s="5" t="s">
        <v>11</v>
      </c>
      <c r="P735" s="5" t="s">
        <v>10</v>
      </c>
      <c r="Q735" s="5" t="s">
        <v>2625</v>
      </c>
      <c r="R735" s="5" t="s">
        <v>1708</v>
      </c>
      <c r="T735" s="1"/>
    </row>
    <row r="736" spans="1:20" x14ac:dyDescent="0.25">
      <c r="A736" s="5" t="s">
        <v>1704</v>
      </c>
      <c r="B736" s="5" t="s">
        <v>1705</v>
      </c>
      <c r="C736" s="5" t="s">
        <v>1706</v>
      </c>
      <c r="D736" s="7">
        <v>2025</v>
      </c>
      <c r="E736" s="5" t="s">
        <v>523</v>
      </c>
      <c r="F736" s="5" t="s">
        <v>521</v>
      </c>
      <c r="G736" s="5" t="s">
        <v>143</v>
      </c>
      <c r="H736" s="5" t="s">
        <v>144</v>
      </c>
      <c r="I736" s="5" t="s">
        <v>522</v>
      </c>
      <c r="J736" s="25" t="s">
        <v>169</v>
      </c>
      <c r="K736" s="6">
        <v>4958.68</v>
      </c>
      <c r="L736" s="6">
        <v>6000</v>
      </c>
      <c r="M736" s="9">
        <v>1</v>
      </c>
      <c r="N736" s="9">
        <v>1</v>
      </c>
      <c r="O736" s="5" t="s">
        <v>11</v>
      </c>
      <c r="P736" s="5" t="s">
        <v>10</v>
      </c>
      <c r="Q736" s="5" t="s">
        <v>1707</v>
      </c>
      <c r="R736" s="5" t="s">
        <v>1708</v>
      </c>
    </row>
    <row r="737" spans="1:20" x14ac:dyDescent="0.25">
      <c r="A737" s="5" t="s">
        <v>1704</v>
      </c>
      <c r="B737" s="5" t="s">
        <v>1705</v>
      </c>
      <c r="C737" s="5" t="s">
        <v>1706</v>
      </c>
      <c r="D737" s="7">
        <v>2025</v>
      </c>
      <c r="E737" s="5" t="s">
        <v>1177</v>
      </c>
      <c r="F737" s="5" t="s">
        <v>1175</v>
      </c>
      <c r="G737" s="5" t="s">
        <v>15</v>
      </c>
      <c r="H737" s="5" t="s">
        <v>16</v>
      </c>
      <c r="I737" s="5" t="s">
        <v>1176</v>
      </c>
      <c r="J737" s="25" t="s">
        <v>169</v>
      </c>
      <c r="K737" s="6">
        <v>5384.3</v>
      </c>
      <c r="L737" s="6">
        <v>6515</v>
      </c>
      <c r="M737" s="9">
        <v>2</v>
      </c>
      <c r="N737" s="9">
        <v>2</v>
      </c>
      <c r="O737" s="5" t="s">
        <v>11</v>
      </c>
      <c r="P737" s="5" t="s">
        <v>10</v>
      </c>
      <c r="Q737" s="5" t="s">
        <v>1707</v>
      </c>
      <c r="R737" s="5" t="s">
        <v>1708</v>
      </c>
    </row>
    <row r="738" spans="1:20" x14ac:dyDescent="0.25">
      <c r="A738" s="5" t="s">
        <v>1704</v>
      </c>
      <c r="B738" s="5" t="s">
        <v>1705</v>
      </c>
      <c r="C738" s="5" t="s">
        <v>1706</v>
      </c>
      <c r="D738" s="7">
        <v>2025</v>
      </c>
      <c r="E738" s="5" t="s">
        <v>54</v>
      </c>
      <c r="F738" s="5" t="s">
        <v>51</v>
      </c>
      <c r="G738" s="5" t="s">
        <v>15</v>
      </c>
      <c r="H738" s="5" t="s">
        <v>16</v>
      </c>
      <c r="I738" s="5" t="s">
        <v>52</v>
      </c>
      <c r="J738" s="25" t="s">
        <v>53</v>
      </c>
      <c r="K738" s="6">
        <v>11529</v>
      </c>
      <c r="L738" s="6">
        <v>13950.09</v>
      </c>
      <c r="M738" s="9">
        <v>3</v>
      </c>
      <c r="N738" s="9">
        <v>3</v>
      </c>
      <c r="O738" s="5" t="s">
        <v>11</v>
      </c>
      <c r="P738" s="5" t="s">
        <v>10</v>
      </c>
      <c r="Q738" s="5" t="s">
        <v>1707</v>
      </c>
      <c r="R738" s="5" t="s">
        <v>1708</v>
      </c>
    </row>
    <row r="739" spans="1:20" x14ac:dyDescent="0.25">
      <c r="A739" s="5" t="s">
        <v>1704</v>
      </c>
      <c r="B739" s="5" t="s">
        <v>1705</v>
      </c>
      <c r="C739" s="5" t="s">
        <v>1706</v>
      </c>
      <c r="D739" s="7">
        <v>2025</v>
      </c>
      <c r="E739" s="14" t="s">
        <v>2282</v>
      </c>
      <c r="F739" s="5" t="s">
        <v>2283</v>
      </c>
      <c r="G739" s="5" t="s">
        <v>15</v>
      </c>
      <c r="H739" s="5" t="s">
        <v>16</v>
      </c>
      <c r="I739" s="5" t="s">
        <v>2284</v>
      </c>
      <c r="J739" s="15" t="s">
        <v>2581</v>
      </c>
      <c r="K739" s="16">
        <v>43445.07</v>
      </c>
      <c r="L739" s="6">
        <v>52568.53</v>
      </c>
      <c r="M739" s="9">
        <v>12</v>
      </c>
      <c r="N739" s="5">
        <v>12</v>
      </c>
      <c r="O739" s="5" t="s">
        <v>11</v>
      </c>
      <c r="P739" s="5" t="s">
        <v>10</v>
      </c>
      <c r="Q739" s="5" t="s">
        <v>2625</v>
      </c>
      <c r="R739" s="5" t="s">
        <v>1708</v>
      </c>
      <c r="T739" s="1"/>
    </row>
    <row r="740" spans="1:20" x14ac:dyDescent="0.25">
      <c r="A740" s="5" t="s">
        <v>1704</v>
      </c>
      <c r="B740" s="5" t="s">
        <v>1705</v>
      </c>
      <c r="C740" s="5" t="s">
        <v>1706</v>
      </c>
      <c r="D740" s="7">
        <v>2025</v>
      </c>
      <c r="E740" s="5" t="s">
        <v>349</v>
      </c>
      <c r="F740" s="5" t="s">
        <v>346</v>
      </c>
      <c r="G740" s="5" t="s">
        <v>15</v>
      </c>
      <c r="H740" s="5" t="s">
        <v>16</v>
      </c>
      <c r="I740" s="5" t="s">
        <v>347</v>
      </c>
      <c r="J740" s="25" t="s">
        <v>348</v>
      </c>
      <c r="K740" s="6">
        <v>90.54</v>
      </c>
      <c r="L740" s="6">
        <v>109.55</v>
      </c>
      <c r="M740" s="9">
        <v>5</v>
      </c>
      <c r="N740" s="9">
        <v>5</v>
      </c>
      <c r="O740" s="5" t="s">
        <v>11</v>
      </c>
      <c r="P740" s="5" t="s">
        <v>10</v>
      </c>
      <c r="Q740" s="5" t="s">
        <v>1707</v>
      </c>
      <c r="R740" s="5" t="s">
        <v>1708</v>
      </c>
    </row>
    <row r="741" spans="1:20" x14ac:dyDescent="0.25">
      <c r="A741" s="5" t="s">
        <v>1704</v>
      </c>
      <c r="B741" s="5" t="s">
        <v>1705</v>
      </c>
      <c r="C741" s="5" t="s">
        <v>1706</v>
      </c>
      <c r="D741" s="7">
        <v>2025</v>
      </c>
      <c r="E741" s="5" t="s">
        <v>352</v>
      </c>
      <c r="F741" s="5" t="s">
        <v>350</v>
      </c>
      <c r="G741" s="5" t="s">
        <v>15</v>
      </c>
      <c r="H741" s="5" t="s">
        <v>16</v>
      </c>
      <c r="I741" s="5" t="s">
        <v>347</v>
      </c>
      <c r="J741" s="25" t="s">
        <v>351</v>
      </c>
      <c r="K741" s="6">
        <v>1056.26</v>
      </c>
      <c r="L741" s="6">
        <v>1278.07</v>
      </c>
      <c r="M741" s="9">
        <v>3</v>
      </c>
      <c r="N741" s="9">
        <v>3</v>
      </c>
      <c r="O741" s="5" t="s">
        <v>11</v>
      </c>
      <c r="P741" s="5" t="s">
        <v>10</v>
      </c>
      <c r="Q741" s="5" t="s">
        <v>1707</v>
      </c>
      <c r="R741" s="5" t="s">
        <v>1708</v>
      </c>
    </row>
    <row r="742" spans="1:20" x14ac:dyDescent="0.25">
      <c r="A742" s="5" t="s">
        <v>1704</v>
      </c>
      <c r="B742" s="5" t="s">
        <v>1705</v>
      </c>
      <c r="C742" s="5" t="s">
        <v>1706</v>
      </c>
      <c r="D742" s="7">
        <v>2025</v>
      </c>
      <c r="E742" s="5" t="s">
        <v>355</v>
      </c>
      <c r="F742" s="5" t="s">
        <v>353</v>
      </c>
      <c r="G742" s="5" t="s">
        <v>15</v>
      </c>
      <c r="H742" s="5" t="s">
        <v>16</v>
      </c>
      <c r="I742" s="5" t="s">
        <v>347</v>
      </c>
      <c r="J742" s="25" t="s">
        <v>354</v>
      </c>
      <c r="K742" s="6">
        <v>13699.53</v>
      </c>
      <c r="L742" s="6">
        <v>16576.439999999999</v>
      </c>
      <c r="M742" s="9">
        <v>4</v>
      </c>
      <c r="N742" s="9">
        <v>4</v>
      </c>
      <c r="O742" s="5" t="s">
        <v>11</v>
      </c>
      <c r="P742" s="5" t="s">
        <v>10</v>
      </c>
      <c r="Q742" s="5" t="s">
        <v>1707</v>
      </c>
      <c r="R742" s="5" t="s">
        <v>1708</v>
      </c>
    </row>
    <row r="743" spans="1:20" x14ac:dyDescent="0.25">
      <c r="A743" s="5" t="s">
        <v>1704</v>
      </c>
      <c r="B743" s="5" t="s">
        <v>1705</v>
      </c>
      <c r="C743" s="5" t="s">
        <v>1706</v>
      </c>
      <c r="D743" s="7">
        <v>2025</v>
      </c>
      <c r="E743" s="5" t="s">
        <v>972</v>
      </c>
      <c r="F743" s="5" t="s">
        <v>970</v>
      </c>
      <c r="G743" s="5" t="s">
        <v>4</v>
      </c>
      <c r="H743" s="5" t="s">
        <v>5</v>
      </c>
      <c r="I743" s="5" t="s">
        <v>2622</v>
      </c>
      <c r="J743" s="25" t="s">
        <v>971</v>
      </c>
      <c r="K743" s="6">
        <v>19940.79</v>
      </c>
      <c r="L743" s="6">
        <v>24128.36</v>
      </c>
      <c r="M743" s="9">
        <v>6</v>
      </c>
      <c r="N743" s="9">
        <v>6</v>
      </c>
      <c r="O743" s="5" t="s">
        <v>11</v>
      </c>
      <c r="P743" s="5" t="s">
        <v>10</v>
      </c>
      <c r="Q743" s="5" t="s">
        <v>1707</v>
      </c>
      <c r="R743" s="5" t="s">
        <v>1708</v>
      </c>
    </row>
    <row r="744" spans="1:20" x14ac:dyDescent="0.25">
      <c r="A744" s="5" t="s">
        <v>1704</v>
      </c>
      <c r="B744" s="5" t="s">
        <v>1705</v>
      </c>
      <c r="C744" s="5" t="s">
        <v>1706</v>
      </c>
      <c r="D744" s="7">
        <v>2025</v>
      </c>
      <c r="E744" s="5" t="s">
        <v>1185</v>
      </c>
      <c r="F744" s="5" t="s">
        <v>1183</v>
      </c>
      <c r="G744" s="5" t="s">
        <v>4</v>
      </c>
      <c r="H744" s="5" t="s">
        <v>5</v>
      </c>
      <c r="I744" s="5" t="s">
        <v>1184</v>
      </c>
      <c r="J744" s="25" t="s">
        <v>42</v>
      </c>
      <c r="K744" s="6">
        <v>7181.65</v>
      </c>
      <c r="L744" s="6">
        <v>8689.7999999999993</v>
      </c>
      <c r="M744" s="9">
        <v>12</v>
      </c>
      <c r="N744" s="9">
        <v>12</v>
      </c>
      <c r="O744" s="5" t="s">
        <v>11</v>
      </c>
      <c r="P744" s="5" t="s">
        <v>10</v>
      </c>
      <c r="Q744" s="5" t="s">
        <v>1707</v>
      </c>
      <c r="R744" s="5" t="s">
        <v>1708</v>
      </c>
    </row>
    <row r="745" spans="1:20" x14ac:dyDescent="0.25">
      <c r="A745" s="5" t="s">
        <v>1704</v>
      </c>
      <c r="B745" s="5" t="s">
        <v>1705</v>
      </c>
      <c r="C745" s="5" t="s">
        <v>1706</v>
      </c>
      <c r="D745" s="7">
        <v>2025</v>
      </c>
      <c r="E745" s="5" t="s">
        <v>1619</v>
      </c>
      <c r="F745" s="5" t="s">
        <v>1617</v>
      </c>
      <c r="G745" s="5" t="s">
        <v>15</v>
      </c>
      <c r="H745" s="5" t="s">
        <v>16</v>
      </c>
      <c r="I745" s="5" t="s">
        <v>1618</v>
      </c>
      <c r="J745" s="25" t="s">
        <v>102</v>
      </c>
      <c r="K745" s="6">
        <v>3073.5</v>
      </c>
      <c r="L745" s="6">
        <v>3718.94</v>
      </c>
      <c r="M745" s="9">
        <v>6</v>
      </c>
      <c r="N745" s="9">
        <v>6</v>
      </c>
      <c r="O745" s="5" t="s">
        <v>11</v>
      </c>
      <c r="P745" s="5" t="s">
        <v>10</v>
      </c>
      <c r="Q745" s="5" t="s">
        <v>1707</v>
      </c>
      <c r="R745" s="5" t="s">
        <v>1708</v>
      </c>
    </row>
    <row r="746" spans="1:20" x14ac:dyDescent="0.25">
      <c r="A746" s="5" t="s">
        <v>1704</v>
      </c>
      <c r="B746" s="5" t="s">
        <v>1705</v>
      </c>
      <c r="C746" s="5" t="s">
        <v>1706</v>
      </c>
      <c r="D746" s="7">
        <v>2025</v>
      </c>
      <c r="E746" s="5" t="s">
        <v>28</v>
      </c>
      <c r="F746" s="5" t="s">
        <v>25</v>
      </c>
      <c r="G746" s="5" t="s">
        <v>15</v>
      </c>
      <c r="H746" s="5" t="s">
        <v>16</v>
      </c>
      <c r="I746" s="5" t="s">
        <v>26</v>
      </c>
      <c r="J746" s="25" t="s">
        <v>27</v>
      </c>
      <c r="K746" s="6">
        <v>1926.88</v>
      </c>
      <c r="L746" s="6">
        <v>2331.52</v>
      </c>
      <c r="M746" s="9">
        <v>4</v>
      </c>
      <c r="N746" s="9">
        <v>4</v>
      </c>
      <c r="O746" s="5" t="s">
        <v>11</v>
      </c>
      <c r="P746" s="5" t="s">
        <v>10</v>
      </c>
      <c r="Q746" s="5" t="s">
        <v>1707</v>
      </c>
      <c r="R746" s="5" t="s">
        <v>1708</v>
      </c>
    </row>
    <row r="747" spans="1:20" x14ac:dyDescent="0.25">
      <c r="A747" s="5" t="s">
        <v>1704</v>
      </c>
      <c r="B747" s="5" t="s">
        <v>1705</v>
      </c>
      <c r="C747" s="5" t="s">
        <v>1706</v>
      </c>
      <c r="D747" s="7">
        <v>2025</v>
      </c>
      <c r="E747" s="14" t="s">
        <v>2535</v>
      </c>
      <c r="F747" s="5" t="s">
        <v>2536</v>
      </c>
      <c r="G747" s="5" t="s">
        <v>143</v>
      </c>
      <c r="H747" s="5" t="s">
        <v>144</v>
      </c>
      <c r="I747" s="5" t="s">
        <v>2537</v>
      </c>
      <c r="J747" s="15" t="s">
        <v>2591</v>
      </c>
      <c r="K747" s="16">
        <v>11000</v>
      </c>
      <c r="L747" s="6">
        <v>13310</v>
      </c>
      <c r="M747" s="9">
        <v>12</v>
      </c>
      <c r="N747" s="5">
        <v>12</v>
      </c>
      <c r="O747" s="5" t="s">
        <v>11</v>
      </c>
      <c r="P747" s="5" t="s">
        <v>10</v>
      </c>
      <c r="Q747" s="5" t="s">
        <v>2625</v>
      </c>
      <c r="R747" s="5" t="s">
        <v>1708</v>
      </c>
      <c r="T747" s="1"/>
    </row>
    <row r="748" spans="1:20" x14ac:dyDescent="0.25">
      <c r="A748" s="5" t="s">
        <v>1704</v>
      </c>
      <c r="B748" s="5" t="s">
        <v>1705</v>
      </c>
      <c r="C748" s="5" t="s">
        <v>1706</v>
      </c>
      <c r="D748" s="7">
        <v>2025</v>
      </c>
      <c r="E748" s="5" t="s">
        <v>1676</v>
      </c>
      <c r="F748" s="5" t="s">
        <v>1674</v>
      </c>
      <c r="G748" s="5" t="s">
        <v>143</v>
      </c>
      <c r="H748" s="5" t="s">
        <v>144</v>
      </c>
      <c r="I748" s="5" t="s">
        <v>1675</v>
      </c>
      <c r="J748" s="25" t="s">
        <v>1354</v>
      </c>
      <c r="K748" s="6">
        <v>6751</v>
      </c>
      <c r="L748" s="6">
        <v>8168.71</v>
      </c>
      <c r="M748" s="9">
        <v>9</v>
      </c>
      <c r="N748" s="9">
        <v>9</v>
      </c>
      <c r="O748" s="5" t="s">
        <v>11</v>
      </c>
      <c r="P748" s="5" t="s">
        <v>10</v>
      </c>
      <c r="Q748" s="5" t="s">
        <v>1707</v>
      </c>
      <c r="R748" s="5" t="s">
        <v>1708</v>
      </c>
    </row>
    <row r="749" spans="1:20" x14ac:dyDescent="0.25">
      <c r="A749" s="5" t="s">
        <v>1704</v>
      </c>
      <c r="B749" s="5" t="s">
        <v>1705</v>
      </c>
      <c r="C749" s="5" t="s">
        <v>1706</v>
      </c>
      <c r="D749" s="7">
        <v>2025</v>
      </c>
      <c r="E749" s="14" t="s">
        <v>2087</v>
      </c>
      <c r="F749" s="5" t="s">
        <v>2088</v>
      </c>
      <c r="G749" s="5" t="s">
        <v>143</v>
      </c>
      <c r="H749" s="5" t="s">
        <v>144</v>
      </c>
      <c r="I749" s="5" t="s">
        <v>2089</v>
      </c>
      <c r="J749" s="15" t="s">
        <v>1127</v>
      </c>
      <c r="K749" s="16">
        <v>17000</v>
      </c>
      <c r="L749" s="6">
        <v>20570</v>
      </c>
      <c r="M749" s="9">
        <v>12</v>
      </c>
      <c r="N749" s="5">
        <v>12</v>
      </c>
      <c r="O749" s="5" t="s">
        <v>11</v>
      </c>
      <c r="P749" s="5" t="s">
        <v>2610</v>
      </c>
      <c r="Q749" s="5" t="s">
        <v>2625</v>
      </c>
      <c r="R749" s="5" t="s">
        <v>1708</v>
      </c>
      <c r="T749" s="1"/>
    </row>
    <row r="750" spans="1:20" x14ac:dyDescent="0.25">
      <c r="A750" s="5" t="s">
        <v>1704</v>
      </c>
      <c r="B750" s="5" t="s">
        <v>1705</v>
      </c>
      <c r="C750" s="5" t="s">
        <v>1706</v>
      </c>
      <c r="D750" s="7">
        <v>2025</v>
      </c>
      <c r="E750" s="14" t="s">
        <v>2362</v>
      </c>
      <c r="F750" s="5" t="s">
        <v>2363</v>
      </c>
      <c r="G750" s="5" t="s">
        <v>143</v>
      </c>
      <c r="H750" s="5" t="s">
        <v>144</v>
      </c>
      <c r="I750" s="5" t="s">
        <v>2364</v>
      </c>
      <c r="J750" s="15" t="s">
        <v>1649</v>
      </c>
      <c r="K750" s="16">
        <v>33000</v>
      </c>
      <c r="L750" s="6">
        <v>39930</v>
      </c>
      <c r="M750" s="9">
        <v>12</v>
      </c>
      <c r="N750" s="5">
        <v>12</v>
      </c>
      <c r="O750" s="5" t="s">
        <v>11</v>
      </c>
      <c r="P750" s="5" t="s">
        <v>10</v>
      </c>
      <c r="Q750" s="5" t="s">
        <v>2625</v>
      </c>
      <c r="R750" s="5" t="s">
        <v>1708</v>
      </c>
      <c r="T750" s="1"/>
    </row>
    <row r="751" spans="1:20" x14ac:dyDescent="0.25">
      <c r="A751" s="5" t="s">
        <v>1704</v>
      </c>
      <c r="B751" s="5" t="s">
        <v>1705</v>
      </c>
      <c r="C751" s="5" t="s">
        <v>1706</v>
      </c>
      <c r="D751" s="7">
        <v>2025</v>
      </c>
      <c r="E751" s="14" t="s">
        <v>2458</v>
      </c>
      <c r="F751" s="5" t="s">
        <v>2459</v>
      </c>
      <c r="G751" s="5" t="s">
        <v>15</v>
      </c>
      <c r="H751" s="5" t="s">
        <v>16</v>
      </c>
      <c r="I751" s="5" t="s">
        <v>2460</v>
      </c>
      <c r="J751" s="15" t="s">
        <v>292</v>
      </c>
      <c r="K751" s="16">
        <v>17500</v>
      </c>
      <c r="L751" s="6">
        <v>21175</v>
      </c>
      <c r="M751" s="9">
        <v>12</v>
      </c>
      <c r="N751" s="5">
        <v>12</v>
      </c>
      <c r="O751" s="5" t="s">
        <v>11</v>
      </c>
      <c r="P751" s="5" t="s">
        <v>2599</v>
      </c>
      <c r="Q751" s="5" t="s">
        <v>2625</v>
      </c>
      <c r="R751" s="5" t="s">
        <v>1708</v>
      </c>
      <c r="T751" s="1"/>
    </row>
    <row r="752" spans="1:20" x14ac:dyDescent="0.25">
      <c r="A752" s="5" t="s">
        <v>1704</v>
      </c>
      <c r="B752" s="5" t="s">
        <v>1705</v>
      </c>
      <c r="C752" s="5" t="s">
        <v>1706</v>
      </c>
      <c r="D752" s="7">
        <v>2025</v>
      </c>
      <c r="E752" s="14" t="s">
        <v>1886</v>
      </c>
      <c r="F752" s="5" t="s">
        <v>1887</v>
      </c>
      <c r="G752" s="5" t="s">
        <v>15</v>
      </c>
      <c r="H752" s="5" t="s">
        <v>16</v>
      </c>
      <c r="I752" s="5" t="s">
        <v>1888</v>
      </c>
      <c r="J752" s="15" t="s">
        <v>854</v>
      </c>
      <c r="K752" s="16">
        <v>7250</v>
      </c>
      <c r="L752" s="6">
        <v>8772.5</v>
      </c>
      <c r="M752" s="9">
        <v>12</v>
      </c>
      <c r="N752" s="5">
        <v>12</v>
      </c>
      <c r="O752" s="5" t="s">
        <v>11</v>
      </c>
      <c r="P752" s="5" t="s">
        <v>10</v>
      </c>
      <c r="Q752" s="5" t="s">
        <v>2625</v>
      </c>
      <c r="R752" s="5" t="s">
        <v>1708</v>
      </c>
      <c r="T752" s="1"/>
    </row>
    <row r="753" spans="1:20" x14ac:dyDescent="0.25">
      <c r="A753" s="5" t="s">
        <v>1704</v>
      </c>
      <c r="B753" s="5" t="s">
        <v>1705</v>
      </c>
      <c r="C753" s="5" t="s">
        <v>1706</v>
      </c>
      <c r="D753" s="7">
        <v>2025</v>
      </c>
      <c r="E753" s="5" t="s">
        <v>520</v>
      </c>
      <c r="F753" s="5" t="s">
        <v>517</v>
      </c>
      <c r="G753" s="5" t="s">
        <v>15</v>
      </c>
      <c r="H753" s="5" t="s">
        <v>16</v>
      </c>
      <c r="I753" s="5" t="s">
        <v>518</v>
      </c>
      <c r="J753" s="25" t="s">
        <v>519</v>
      </c>
      <c r="K753" s="6">
        <v>1315.43</v>
      </c>
      <c r="L753" s="6">
        <v>1591.66</v>
      </c>
      <c r="M753" s="9">
        <v>4</v>
      </c>
      <c r="N753" s="9">
        <v>4</v>
      </c>
      <c r="O753" s="5" t="s">
        <v>11</v>
      </c>
      <c r="P753" s="5" t="s">
        <v>10</v>
      </c>
      <c r="Q753" s="5" t="s">
        <v>1707</v>
      </c>
      <c r="R753" s="5" t="s">
        <v>1708</v>
      </c>
    </row>
    <row r="754" spans="1:20" x14ac:dyDescent="0.25">
      <c r="A754" s="5" t="s">
        <v>1704</v>
      </c>
      <c r="B754" s="5" t="s">
        <v>1705</v>
      </c>
      <c r="C754" s="5" t="s">
        <v>1706</v>
      </c>
      <c r="D754" s="7">
        <v>2025</v>
      </c>
      <c r="E754" s="5" t="s">
        <v>1670</v>
      </c>
      <c r="F754" s="5" t="s">
        <v>1668</v>
      </c>
      <c r="G754" s="5" t="s">
        <v>15</v>
      </c>
      <c r="H754" s="5" t="s">
        <v>16</v>
      </c>
      <c r="I754" s="5" t="s">
        <v>1669</v>
      </c>
      <c r="J754" s="25" t="s">
        <v>173</v>
      </c>
      <c r="K754" s="6">
        <v>27.68</v>
      </c>
      <c r="L754" s="6">
        <v>33.49</v>
      </c>
      <c r="M754" s="9">
        <v>2</v>
      </c>
      <c r="N754" s="9">
        <v>2</v>
      </c>
      <c r="O754" s="5" t="s">
        <v>11</v>
      </c>
      <c r="P754" s="5" t="s">
        <v>10</v>
      </c>
      <c r="Q754" s="5" t="s">
        <v>1707</v>
      </c>
      <c r="R754" s="5" t="s">
        <v>1708</v>
      </c>
    </row>
    <row r="755" spans="1:20" x14ac:dyDescent="0.25">
      <c r="A755" s="5" t="s">
        <v>1704</v>
      </c>
      <c r="B755" s="5" t="s">
        <v>1705</v>
      </c>
      <c r="C755" s="5" t="s">
        <v>1706</v>
      </c>
      <c r="D755" s="7">
        <v>2025</v>
      </c>
      <c r="E755" s="5" t="s">
        <v>1515</v>
      </c>
      <c r="F755" s="5" t="s">
        <v>1513</v>
      </c>
      <c r="G755" s="5" t="s">
        <v>4</v>
      </c>
      <c r="H755" s="5" t="s">
        <v>5</v>
      </c>
      <c r="I755" s="5" t="s">
        <v>1514</v>
      </c>
      <c r="J755" s="25" t="s">
        <v>141</v>
      </c>
      <c r="K755" s="6">
        <v>14873.81</v>
      </c>
      <c r="L755" s="6">
        <v>17997.310000000001</v>
      </c>
      <c r="M755" s="9">
        <v>4</v>
      </c>
      <c r="N755" s="9">
        <v>4</v>
      </c>
      <c r="O755" s="5" t="s">
        <v>11</v>
      </c>
      <c r="P755" s="5" t="s">
        <v>10</v>
      </c>
      <c r="Q755" s="5" t="s">
        <v>1707</v>
      </c>
      <c r="R755" s="5" t="s">
        <v>1708</v>
      </c>
    </row>
    <row r="756" spans="1:20" x14ac:dyDescent="0.25">
      <c r="A756" s="5" t="s">
        <v>1704</v>
      </c>
      <c r="B756" s="5" t="s">
        <v>1705</v>
      </c>
      <c r="C756" s="5" t="s">
        <v>1706</v>
      </c>
      <c r="D756" s="7">
        <v>2025</v>
      </c>
      <c r="E756" s="5" t="s">
        <v>1517</v>
      </c>
      <c r="F756" s="5" t="s">
        <v>1516</v>
      </c>
      <c r="G756" s="5" t="s">
        <v>4</v>
      </c>
      <c r="H756" s="5" t="s">
        <v>5</v>
      </c>
      <c r="I756" s="5" t="s">
        <v>1514</v>
      </c>
      <c r="J756" s="25" t="s">
        <v>826</v>
      </c>
      <c r="K756" s="6">
        <v>28775</v>
      </c>
      <c r="L756" s="6">
        <v>34817.75</v>
      </c>
      <c r="M756" s="9">
        <v>6</v>
      </c>
      <c r="N756" s="9">
        <v>6</v>
      </c>
      <c r="O756" s="5" t="s">
        <v>11</v>
      </c>
      <c r="P756" s="5" t="s">
        <v>10</v>
      </c>
      <c r="Q756" s="5" t="s">
        <v>1707</v>
      </c>
      <c r="R756" s="5" t="s">
        <v>1708</v>
      </c>
    </row>
    <row r="757" spans="1:20" x14ac:dyDescent="0.25">
      <c r="A757" s="5" t="s">
        <v>1704</v>
      </c>
      <c r="B757" s="5" t="s">
        <v>1705</v>
      </c>
      <c r="C757" s="5" t="s">
        <v>1706</v>
      </c>
      <c r="D757" s="7">
        <v>2025</v>
      </c>
      <c r="E757" s="14" t="s">
        <v>2415</v>
      </c>
      <c r="F757" s="5" t="s">
        <v>2416</v>
      </c>
      <c r="G757" s="5" t="s">
        <v>15</v>
      </c>
      <c r="H757" s="5" t="s">
        <v>16</v>
      </c>
      <c r="I757" s="5" t="s">
        <v>2417</v>
      </c>
      <c r="J757" s="15" t="s">
        <v>1234</v>
      </c>
      <c r="K757" s="16">
        <v>30000</v>
      </c>
      <c r="L757" s="6">
        <v>36300</v>
      </c>
      <c r="M757" s="9">
        <v>12</v>
      </c>
      <c r="N757" s="5">
        <v>12</v>
      </c>
      <c r="O757" s="5" t="s">
        <v>11</v>
      </c>
      <c r="P757" s="5" t="s">
        <v>10</v>
      </c>
      <c r="Q757" s="5" t="s">
        <v>2625</v>
      </c>
      <c r="R757" s="5" t="s">
        <v>1708</v>
      </c>
      <c r="T757" s="1"/>
    </row>
    <row r="758" spans="1:20" x14ac:dyDescent="0.25">
      <c r="A758" s="5" t="s">
        <v>1704</v>
      </c>
      <c r="B758" s="5" t="s">
        <v>1705</v>
      </c>
      <c r="C758" s="5" t="s">
        <v>1706</v>
      </c>
      <c r="D758" s="7">
        <v>2025</v>
      </c>
      <c r="E758" s="14" t="s">
        <v>2017</v>
      </c>
      <c r="F758" s="5" t="s">
        <v>2018</v>
      </c>
      <c r="G758" s="5" t="s">
        <v>143</v>
      </c>
      <c r="H758" s="5" t="s">
        <v>144</v>
      </c>
      <c r="I758" s="5" t="s">
        <v>2019</v>
      </c>
      <c r="J758" s="15" t="s">
        <v>832</v>
      </c>
      <c r="K758" s="16">
        <v>11500</v>
      </c>
      <c r="L758" s="6">
        <v>13915</v>
      </c>
      <c r="M758" s="9">
        <v>12</v>
      </c>
      <c r="N758" s="5">
        <v>12</v>
      </c>
      <c r="O758" s="5" t="s">
        <v>11</v>
      </c>
      <c r="P758" s="5" t="s">
        <v>10</v>
      </c>
      <c r="Q758" s="5" t="s">
        <v>2625</v>
      </c>
      <c r="R758" s="5" t="s">
        <v>1708</v>
      </c>
      <c r="T758" s="1"/>
    </row>
    <row r="759" spans="1:20" x14ac:dyDescent="0.25">
      <c r="A759" s="5" t="s">
        <v>1704</v>
      </c>
      <c r="B759" s="5" t="s">
        <v>1705</v>
      </c>
      <c r="C759" s="5" t="s">
        <v>1706</v>
      </c>
      <c r="D759" s="7">
        <v>2025</v>
      </c>
      <c r="E759" s="5" t="s">
        <v>1585</v>
      </c>
      <c r="F759" s="5" t="s">
        <v>1583</v>
      </c>
      <c r="G759" s="5" t="s">
        <v>143</v>
      </c>
      <c r="H759" s="5" t="s">
        <v>144</v>
      </c>
      <c r="I759" s="5" t="s">
        <v>1584</v>
      </c>
      <c r="J759" s="25" t="s">
        <v>271</v>
      </c>
      <c r="K759" s="6">
        <v>5000</v>
      </c>
      <c r="L759" s="6">
        <v>6050</v>
      </c>
      <c r="M759" s="9">
        <v>12</v>
      </c>
      <c r="N759" s="9">
        <v>12</v>
      </c>
      <c r="O759" s="5" t="s">
        <v>11</v>
      </c>
      <c r="P759" s="5" t="s">
        <v>10</v>
      </c>
      <c r="Q759" s="5" t="s">
        <v>1707</v>
      </c>
      <c r="R759" s="5" t="s">
        <v>1708</v>
      </c>
    </row>
    <row r="760" spans="1:20" x14ac:dyDescent="0.25">
      <c r="A760" s="5" t="s">
        <v>1704</v>
      </c>
      <c r="B760" s="5" t="s">
        <v>1705</v>
      </c>
      <c r="C760" s="5" t="s">
        <v>1706</v>
      </c>
      <c r="D760" s="7">
        <v>2025</v>
      </c>
      <c r="E760" s="5" t="s">
        <v>1587</v>
      </c>
      <c r="F760" s="5" t="s">
        <v>1586</v>
      </c>
      <c r="G760" s="5" t="s">
        <v>143</v>
      </c>
      <c r="H760" s="5" t="s">
        <v>144</v>
      </c>
      <c r="I760" s="5" t="s">
        <v>1584</v>
      </c>
      <c r="J760" s="25" t="s">
        <v>195</v>
      </c>
      <c r="K760" s="6">
        <v>1000</v>
      </c>
      <c r="L760" s="6">
        <v>1210</v>
      </c>
      <c r="M760" s="9">
        <v>4</v>
      </c>
      <c r="N760" s="9">
        <v>4</v>
      </c>
      <c r="O760" s="5" t="s">
        <v>11</v>
      </c>
      <c r="P760" s="5" t="s">
        <v>10</v>
      </c>
      <c r="Q760" s="5" t="s">
        <v>1707</v>
      </c>
      <c r="R760" s="5" t="s">
        <v>1708</v>
      </c>
    </row>
    <row r="761" spans="1:20" x14ac:dyDescent="0.25">
      <c r="A761" s="5" t="s">
        <v>1704</v>
      </c>
      <c r="B761" s="5" t="s">
        <v>1705</v>
      </c>
      <c r="C761" s="5" t="s">
        <v>1706</v>
      </c>
      <c r="D761" s="7">
        <v>2025</v>
      </c>
      <c r="E761" s="14" t="s">
        <v>1752</v>
      </c>
      <c r="F761" s="5" t="s">
        <v>1753</v>
      </c>
      <c r="G761" s="5" t="s">
        <v>143</v>
      </c>
      <c r="H761" s="5" t="s">
        <v>144</v>
      </c>
      <c r="I761" s="5" t="s">
        <v>1754</v>
      </c>
      <c r="J761" s="15" t="s">
        <v>53</v>
      </c>
      <c r="K761" s="16">
        <v>7410</v>
      </c>
      <c r="L761" s="6">
        <v>8966.1</v>
      </c>
      <c r="M761" s="9">
        <v>12</v>
      </c>
      <c r="N761" s="5">
        <v>12</v>
      </c>
      <c r="O761" s="5" t="s">
        <v>11</v>
      </c>
      <c r="P761" s="5" t="s">
        <v>10</v>
      </c>
      <c r="Q761" s="5" t="s">
        <v>2625</v>
      </c>
      <c r="R761" s="5" t="s">
        <v>1708</v>
      </c>
      <c r="T761" s="1"/>
    </row>
    <row r="762" spans="1:20" x14ac:dyDescent="0.25">
      <c r="A762" s="5" t="s">
        <v>1704</v>
      </c>
      <c r="B762" s="5" t="s">
        <v>1705</v>
      </c>
      <c r="C762" s="5" t="s">
        <v>1706</v>
      </c>
      <c r="D762" s="7">
        <v>2025</v>
      </c>
      <c r="E762" s="14" t="s">
        <v>2002</v>
      </c>
      <c r="F762" s="5" t="s">
        <v>2003</v>
      </c>
      <c r="G762" s="5" t="s">
        <v>15</v>
      </c>
      <c r="H762" s="5" t="s">
        <v>16</v>
      </c>
      <c r="I762" s="5" t="s">
        <v>1754</v>
      </c>
      <c r="J762" s="15" t="s">
        <v>73</v>
      </c>
      <c r="K762" s="16">
        <v>13950</v>
      </c>
      <c r="L762" s="6">
        <v>16879.5</v>
      </c>
      <c r="M762" s="9">
        <v>12</v>
      </c>
      <c r="N762" s="5">
        <v>12</v>
      </c>
      <c r="O762" s="5" t="s">
        <v>11</v>
      </c>
      <c r="P762" s="5" t="s">
        <v>10</v>
      </c>
      <c r="Q762" s="5" t="s">
        <v>2625</v>
      </c>
      <c r="R762" s="5" t="s">
        <v>1708</v>
      </c>
      <c r="T762" s="1"/>
    </row>
    <row r="763" spans="1:20" x14ac:dyDescent="0.25">
      <c r="A763" s="5" t="s">
        <v>1704</v>
      </c>
      <c r="B763" s="5" t="s">
        <v>1705</v>
      </c>
      <c r="C763" s="5" t="s">
        <v>1706</v>
      </c>
      <c r="D763" s="7">
        <v>2025</v>
      </c>
      <c r="E763" s="14" t="s">
        <v>2004</v>
      </c>
      <c r="F763" s="5" t="s">
        <v>2005</v>
      </c>
      <c r="G763" s="5" t="s">
        <v>15</v>
      </c>
      <c r="H763" s="5" t="s">
        <v>16</v>
      </c>
      <c r="I763" s="5" t="s">
        <v>1754</v>
      </c>
      <c r="J763" s="15" t="s">
        <v>73</v>
      </c>
      <c r="K763" s="16">
        <v>9775</v>
      </c>
      <c r="L763" s="6">
        <v>11827.75</v>
      </c>
      <c r="M763" s="9">
        <v>12</v>
      </c>
      <c r="N763" s="5">
        <v>12</v>
      </c>
      <c r="O763" s="5" t="s">
        <v>11</v>
      </c>
      <c r="P763" s="5" t="s">
        <v>10</v>
      </c>
      <c r="Q763" s="5" t="s">
        <v>2625</v>
      </c>
      <c r="R763" s="5" t="s">
        <v>1708</v>
      </c>
      <c r="T763" s="1"/>
    </row>
    <row r="764" spans="1:20" x14ac:dyDescent="0.25">
      <c r="A764" s="5" t="s">
        <v>1704</v>
      </c>
      <c r="B764" s="5" t="s">
        <v>1705</v>
      </c>
      <c r="C764" s="5" t="s">
        <v>1706</v>
      </c>
      <c r="D764" s="7">
        <v>2025</v>
      </c>
      <c r="E764" s="14" t="s">
        <v>2340</v>
      </c>
      <c r="F764" s="5" t="s">
        <v>2341</v>
      </c>
      <c r="G764" s="5" t="s">
        <v>15</v>
      </c>
      <c r="H764" s="5" t="s">
        <v>16</v>
      </c>
      <c r="I764" s="5" t="s">
        <v>1754</v>
      </c>
      <c r="J764" s="15" t="s">
        <v>141</v>
      </c>
      <c r="K764" s="16">
        <v>25800</v>
      </c>
      <c r="L764" s="6">
        <v>31218</v>
      </c>
      <c r="M764" s="9">
        <v>12</v>
      </c>
      <c r="N764" s="5">
        <v>12</v>
      </c>
      <c r="O764" s="5" t="s">
        <v>11</v>
      </c>
      <c r="P764" s="5" t="s">
        <v>10</v>
      </c>
      <c r="Q764" s="5" t="s">
        <v>2625</v>
      </c>
      <c r="R764" s="5" t="s">
        <v>1708</v>
      </c>
      <c r="T764" s="1"/>
    </row>
    <row r="765" spans="1:20" x14ac:dyDescent="0.25">
      <c r="A765" s="5" t="s">
        <v>1704</v>
      </c>
      <c r="B765" s="5" t="s">
        <v>1705</v>
      </c>
      <c r="C765" s="5" t="s">
        <v>1706</v>
      </c>
      <c r="D765" s="7">
        <v>2025</v>
      </c>
      <c r="E765" s="10" t="s">
        <v>2564</v>
      </c>
      <c r="F765" s="11" t="s">
        <v>1712</v>
      </c>
      <c r="G765" s="12" t="s">
        <v>1732</v>
      </c>
      <c r="H765" s="5" t="s">
        <v>144</v>
      </c>
      <c r="I765" s="24" t="s">
        <v>1713</v>
      </c>
      <c r="J765" s="26">
        <v>45742</v>
      </c>
      <c r="K765" s="6">
        <v>14500</v>
      </c>
      <c r="L765" s="6">
        <v>17545</v>
      </c>
      <c r="M765" s="9">
        <v>8</v>
      </c>
      <c r="N765" s="5">
        <v>8</v>
      </c>
      <c r="O765" s="5" t="s">
        <v>11</v>
      </c>
      <c r="P765" s="13" t="s">
        <v>10</v>
      </c>
      <c r="Q765" s="5" t="s">
        <v>2625</v>
      </c>
      <c r="R765" s="5" t="s">
        <v>1708</v>
      </c>
      <c r="T765" s="1"/>
    </row>
    <row r="766" spans="1:20" x14ac:dyDescent="0.25">
      <c r="A766" s="5" t="s">
        <v>1704</v>
      </c>
      <c r="B766" s="5" t="s">
        <v>1705</v>
      </c>
      <c r="C766" s="5" t="s">
        <v>1706</v>
      </c>
      <c r="D766" s="7">
        <v>2025</v>
      </c>
      <c r="E766" s="14" t="s">
        <v>2384</v>
      </c>
      <c r="F766" s="5" t="s">
        <v>2385</v>
      </c>
      <c r="G766" s="5" t="s">
        <v>143</v>
      </c>
      <c r="H766" s="5" t="s">
        <v>144</v>
      </c>
      <c r="I766" s="5" t="s">
        <v>1713</v>
      </c>
      <c r="J766" s="15" t="s">
        <v>940</v>
      </c>
      <c r="K766" s="16">
        <v>15000</v>
      </c>
      <c r="L766" s="6">
        <v>18150</v>
      </c>
      <c r="M766" s="9">
        <v>12</v>
      </c>
      <c r="N766" s="5">
        <v>12</v>
      </c>
      <c r="O766" s="5" t="s">
        <v>11</v>
      </c>
      <c r="P766" s="5" t="s">
        <v>10</v>
      </c>
      <c r="Q766" s="5" t="s">
        <v>2625</v>
      </c>
      <c r="R766" s="5" t="s">
        <v>1708</v>
      </c>
      <c r="T766" s="1"/>
    </row>
    <row r="767" spans="1:20" x14ac:dyDescent="0.25">
      <c r="A767" s="5" t="s">
        <v>1704</v>
      </c>
      <c r="B767" s="5" t="s">
        <v>1705</v>
      </c>
      <c r="C767" s="5" t="s">
        <v>1706</v>
      </c>
      <c r="D767" s="7">
        <v>2025</v>
      </c>
      <c r="E767" s="5" t="s">
        <v>750</v>
      </c>
      <c r="F767" s="5" t="s">
        <v>747</v>
      </c>
      <c r="G767" s="5" t="s">
        <v>143</v>
      </c>
      <c r="H767" s="5" t="s">
        <v>144</v>
      </c>
      <c r="I767" s="5" t="s">
        <v>748</v>
      </c>
      <c r="J767" s="25" t="s">
        <v>749</v>
      </c>
      <c r="K767" s="6">
        <v>12000</v>
      </c>
      <c r="L767" s="6">
        <v>14520</v>
      </c>
      <c r="M767" s="9">
        <v>12</v>
      </c>
      <c r="N767" s="9">
        <v>12</v>
      </c>
      <c r="O767" s="5" t="s">
        <v>11</v>
      </c>
      <c r="P767" s="5" t="s">
        <v>10</v>
      </c>
      <c r="Q767" s="5" t="s">
        <v>1707</v>
      </c>
      <c r="R767" s="5" t="s">
        <v>1708</v>
      </c>
    </row>
    <row r="768" spans="1:20" x14ac:dyDescent="0.25">
      <c r="A768" s="5" t="s">
        <v>1704</v>
      </c>
      <c r="B768" s="5" t="s">
        <v>1705</v>
      </c>
      <c r="C768" s="5" t="s">
        <v>1706</v>
      </c>
      <c r="D768" s="7">
        <v>2025</v>
      </c>
      <c r="E768" s="5" t="s">
        <v>1056</v>
      </c>
      <c r="F768" s="5" t="s">
        <v>1054</v>
      </c>
      <c r="G768" s="5" t="s">
        <v>143</v>
      </c>
      <c r="H768" s="5" t="s">
        <v>144</v>
      </c>
      <c r="I768" s="5" t="s">
        <v>1055</v>
      </c>
      <c r="J768" s="25" t="s">
        <v>180</v>
      </c>
      <c r="K768" s="6">
        <v>4200</v>
      </c>
      <c r="L768" s="6">
        <v>5082</v>
      </c>
      <c r="M768" s="9">
        <v>12</v>
      </c>
      <c r="N768" s="9">
        <v>12</v>
      </c>
      <c r="O768" s="5" t="s">
        <v>11</v>
      </c>
      <c r="P768" s="5" t="s">
        <v>10</v>
      </c>
      <c r="Q768" s="5" t="s">
        <v>1707</v>
      </c>
      <c r="R768" s="5" t="s">
        <v>1708</v>
      </c>
    </row>
    <row r="769" spans="1:20" x14ac:dyDescent="0.25">
      <c r="A769" s="5" t="s">
        <v>1704</v>
      </c>
      <c r="B769" s="5" t="s">
        <v>1705</v>
      </c>
      <c r="C769" s="5" t="s">
        <v>1706</v>
      </c>
      <c r="D769" s="7">
        <v>2025</v>
      </c>
      <c r="E769" s="5" t="s">
        <v>1058</v>
      </c>
      <c r="F769" s="5" t="s">
        <v>1057</v>
      </c>
      <c r="G769" s="5" t="s">
        <v>143</v>
      </c>
      <c r="H769" s="5" t="s">
        <v>144</v>
      </c>
      <c r="I769" s="5" t="s">
        <v>1055</v>
      </c>
      <c r="J769" s="25" t="s">
        <v>729</v>
      </c>
      <c r="K769" s="6">
        <v>13800</v>
      </c>
      <c r="L769" s="6">
        <v>16698</v>
      </c>
      <c r="M769" s="9">
        <v>12</v>
      </c>
      <c r="N769" s="9">
        <v>12</v>
      </c>
      <c r="O769" s="5" t="s">
        <v>11</v>
      </c>
      <c r="P769" s="5" t="s">
        <v>10</v>
      </c>
      <c r="Q769" s="5" t="s">
        <v>1707</v>
      </c>
      <c r="R769" s="5" t="s">
        <v>1708</v>
      </c>
    </row>
    <row r="770" spans="1:20" x14ac:dyDescent="0.25">
      <c r="A770" s="5" t="s">
        <v>1704</v>
      </c>
      <c r="B770" s="5" t="s">
        <v>1705</v>
      </c>
      <c r="C770" s="5" t="s">
        <v>1706</v>
      </c>
      <c r="D770" s="7">
        <v>2025</v>
      </c>
      <c r="E770" s="14" t="s">
        <v>2302</v>
      </c>
      <c r="F770" s="5" t="s">
        <v>2303</v>
      </c>
      <c r="G770" s="5" t="s">
        <v>143</v>
      </c>
      <c r="H770" s="5" t="s">
        <v>144</v>
      </c>
      <c r="I770" s="5" t="s">
        <v>2304</v>
      </c>
      <c r="J770" s="15" t="s">
        <v>1382</v>
      </c>
      <c r="K770" s="16">
        <v>28000</v>
      </c>
      <c r="L770" s="6">
        <v>33880</v>
      </c>
      <c r="M770" s="9">
        <v>12</v>
      </c>
      <c r="N770" s="5">
        <v>12</v>
      </c>
      <c r="O770" s="5" t="s">
        <v>11</v>
      </c>
      <c r="P770" s="5" t="s">
        <v>10</v>
      </c>
      <c r="Q770" s="5" t="s">
        <v>2625</v>
      </c>
      <c r="R770" s="5" t="s">
        <v>1708</v>
      </c>
      <c r="T770" s="1"/>
    </row>
    <row r="771" spans="1:20" x14ac:dyDescent="0.25">
      <c r="A771" s="5" t="s">
        <v>1704</v>
      </c>
      <c r="B771" s="5" t="s">
        <v>1705</v>
      </c>
      <c r="C771" s="5" t="s">
        <v>1706</v>
      </c>
      <c r="D771" s="7">
        <v>2025</v>
      </c>
      <c r="E771" s="14" t="s">
        <v>2276</v>
      </c>
      <c r="F771" s="5" t="s">
        <v>2277</v>
      </c>
      <c r="G771" s="5" t="s">
        <v>143</v>
      </c>
      <c r="H771" s="5" t="s">
        <v>144</v>
      </c>
      <c r="I771" s="5" t="s">
        <v>2278</v>
      </c>
      <c r="J771" s="15" t="s">
        <v>147</v>
      </c>
      <c r="K771" s="16">
        <v>7560</v>
      </c>
      <c r="L771" s="6">
        <v>8316</v>
      </c>
      <c r="M771" s="9">
        <v>12</v>
      </c>
      <c r="N771" s="5">
        <v>12</v>
      </c>
      <c r="O771" s="5" t="s">
        <v>11</v>
      </c>
      <c r="P771" s="5" t="s">
        <v>10</v>
      </c>
      <c r="Q771" s="5" t="s">
        <v>2625</v>
      </c>
      <c r="R771" s="5" t="s">
        <v>1708</v>
      </c>
      <c r="T771" s="1"/>
    </row>
    <row r="772" spans="1:20" x14ac:dyDescent="0.25">
      <c r="A772" s="5" t="s">
        <v>1704</v>
      </c>
      <c r="B772" s="5" t="s">
        <v>1705</v>
      </c>
      <c r="C772" s="5" t="s">
        <v>1706</v>
      </c>
      <c r="D772" s="7">
        <v>2025</v>
      </c>
      <c r="E772" s="5" t="s">
        <v>1548</v>
      </c>
      <c r="F772" s="5" t="s">
        <v>1546</v>
      </c>
      <c r="G772" s="5" t="s">
        <v>143</v>
      </c>
      <c r="H772" s="5" t="s">
        <v>144</v>
      </c>
      <c r="I772" s="5" t="s">
        <v>1547</v>
      </c>
      <c r="J772" s="25" t="s">
        <v>13</v>
      </c>
      <c r="K772" s="6">
        <v>14625</v>
      </c>
      <c r="L772" s="6">
        <v>17696.25</v>
      </c>
      <c r="M772" s="9">
        <v>2</v>
      </c>
      <c r="N772" s="9">
        <v>2</v>
      </c>
      <c r="O772" s="5" t="s">
        <v>11</v>
      </c>
      <c r="P772" s="5" t="s">
        <v>10</v>
      </c>
      <c r="Q772" s="5" t="s">
        <v>1707</v>
      </c>
      <c r="R772" s="5" t="s">
        <v>1708</v>
      </c>
    </row>
    <row r="773" spans="1:20" x14ac:dyDescent="0.25">
      <c r="A773" s="5" t="s">
        <v>1704</v>
      </c>
      <c r="B773" s="5" t="s">
        <v>1705</v>
      </c>
      <c r="C773" s="5" t="s">
        <v>1706</v>
      </c>
      <c r="D773" s="7">
        <v>2025</v>
      </c>
      <c r="E773" s="5" t="s">
        <v>1071</v>
      </c>
      <c r="F773" s="5" t="s">
        <v>1069</v>
      </c>
      <c r="G773" s="5" t="s">
        <v>143</v>
      </c>
      <c r="H773" s="5" t="s">
        <v>144</v>
      </c>
      <c r="I773" s="5" t="s">
        <v>1070</v>
      </c>
      <c r="J773" s="25" t="s">
        <v>255</v>
      </c>
      <c r="K773" s="6">
        <v>680</v>
      </c>
      <c r="L773" s="6">
        <v>822.8</v>
      </c>
      <c r="M773" s="9">
        <v>12</v>
      </c>
      <c r="N773" s="9">
        <v>12</v>
      </c>
      <c r="O773" s="5" t="s">
        <v>11</v>
      </c>
      <c r="P773" s="5" t="s">
        <v>10</v>
      </c>
      <c r="Q773" s="5" t="s">
        <v>1707</v>
      </c>
      <c r="R773" s="5" t="s">
        <v>1708</v>
      </c>
    </row>
    <row r="774" spans="1:20" x14ac:dyDescent="0.25">
      <c r="A774" s="5" t="s">
        <v>1704</v>
      </c>
      <c r="B774" s="5" t="s">
        <v>1705</v>
      </c>
      <c r="C774" s="5" t="s">
        <v>1706</v>
      </c>
      <c r="D774" s="7">
        <v>2025</v>
      </c>
      <c r="E774" s="14" t="s">
        <v>1776</v>
      </c>
      <c r="F774" s="5" t="s">
        <v>1777</v>
      </c>
      <c r="G774" s="5" t="s">
        <v>143</v>
      </c>
      <c r="H774" s="5" t="s">
        <v>144</v>
      </c>
      <c r="I774" s="5" t="s">
        <v>1778</v>
      </c>
      <c r="J774" s="15" t="s">
        <v>1373</v>
      </c>
      <c r="K774" s="16">
        <v>20000</v>
      </c>
      <c r="L774" s="6">
        <v>24200</v>
      </c>
      <c r="M774" s="9">
        <v>12</v>
      </c>
      <c r="N774" s="5">
        <v>12</v>
      </c>
      <c r="O774" s="5" t="s">
        <v>11</v>
      </c>
      <c r="P774" s="5" t="s">
        <v>10</v>
      </c>
      <c r="Q774" s="5" t="s">
        <v>2625</v>
      </c>
      <c r="R774" s="5" t="s">
        <v>1708</v>
      </c>
      <c r="T774" s="1"/>
    </row>
    <row r="775" spans="1:20" x14ac:dyDescent="0.25">
      <c r="A775" s="5" t="s">
        <v>1704</v>
      </c>
      <c r="B775" s="5" t="s">
        <v>1705</v>
      </c>
      <c r="C775" s="5" t="s">
        <v>1706</v>
      </c>
      <c r="D775" s="7">
        <v>2025</v>
      </c>
      <c r="E775" s="14" t="s">
        <v>2285</v>
      </c>
      <c r="F775" s="5" t="s">
        <v>2286</v>
      </c>
      <c r="G775" s="5" t="s">
        <v>143</v>
      </c>
      <c r="H775" s="5" t="s">
        <v>144</v>
      </c>
      <c r="I775" s="5" t="s">
        <v>2287</v>
      </c>
      <c r="J775" s="15" t="s">
        <v>1382</v>
      </c>
      <c r="K775" s="16">
        <v>7000</v>
      </c>
      <c r="L775" s="6">
        <v>8470</v>
      </c>
      <c r="M775" s="9">
        <v>12</v>
      </c>
      <c r="N775" s="5">
        <v>12</v>
      </c>
      <c r="O775" s="5" t="s">
        <v>11</v>
      </c>
      <c r="P775" s="5" t="s">
        <v>10</v>
      </c>
      <c r="Q775" s="5" t="s">
        <v>2625</v>
      </c>
      <c r="R775" s="5" t="s">
        <v>1708</v>
      </c>
      <c r="T775" s="1"/>
    </row>
    <row r="776" spans="1:20" x14ac:dyDescent="0.25">
      <c r="A776" s="5" t="s">
        <v>1704</v>
      </c>
      <c r="B776" s="5" t="s">
        <v>1705</v>
      </c>
      <c r="C776" s="5" t="s">
        <v>1706</v>
      </c>
      <c r="D776" s="7">
        <v>2025</v>
      </c>
      <c r="E776" s="5" t="s">
        <v>1605</v>
      </c>
      <c r="F776" s="5" t="s">
        <v>1603</v>
      </c>
      <c r="G776" s="5" t="s">
        <v>143</v>
      </c>
      <c r="H776" s="5" t="s">
        <v>144</v>
      </c>
      <c r="I776" s="5" t="s">
        <v>1604</v>
      </c>
      <c r="J776" s="25" t="s">
        <v>39</v>
      </c>
      <c r="K776" s="6">
        <v>360</v>
      </c>
      <c r="L776" s="6">
        <v>435.6</v>
      </c>
      <c r="M776" s="9">
        <v>1</v>
      </c>
      <c r="N776" s="9">
        <v>1</v>
      </c>
      <c r="O776" s="5" t="s">
        <v>11</v>
      </c>
      <c r="P776" s="5" t="s">
        <v>10</v>
      </c>
      <c r="Q776" s="5" t="s">
        <v>1707</v>
      </c>
      <c r="R776" s="5" t="s">
        <v>1708</v>
      </c>
    </row>
    <row r="777" spans="1:20" x14ac:dyDescent="0.25">
      <c r="A777" s="5" t="s">
        <v>1704</v>
      </c>
      <c r="B777" s="5" t="s">
        <v>1705</v>
      </c>
      <c r="C777" s="5" t="s">
        <v>1706</v>
      </c>
      <c r="D777" s="7">
        <v>2025</v>
      </c>
      <c r="E777" s="5" t="s">
        <v>1523</v>
      </c>
      <c r="F777" s="5" t="s">
        <v>1521</v>
      </c>
      <c r="G777" s="5" t="s">
        <v>15</v>
      </c>
      <c r="H777" s="5" t="s">
        <v>16</v>
      </c>
      <c r="I777" s="5" t="s">
        <v>1522</v>
      </c>
      <c r="J777" s="25" t="s">
        <v>1391</v>
      </c>
      <c r="K777" s="6">
        <v>2995</v>
      </c>
      <c r="L777" s="6">
        <v>3623.95</v>
      </c>
      <c r="M777" s="9">
        <v>1</v>
      </c>
      <c r="N777" s="9">
        <v>1</v>
      </c>
      <c r="O777" s="5" t="s">
        <v>11</v>
      </c>
      <c r="P777" s="5" t="s">
        <v>10</v>
      </c>
      <c r="Q777" s="5" t="s">
        <v>1707</v>
      </c>
      <c r="R777" s="5" t="s">
        <v>1708</v>
      </c>
    </row>
    <row r="778" spans="1:20" x14ac:dyDescent="0.25">
      <c r="A778" s="5" t="s">
        <v>1704</v>
      </c>
      <c r="B778" s="5" t="s">
        <v>1705</v>
      </c>
      <c r="C778" s="5" t="s">
        <v>1706</v>
      </c>
      <c r="D778" s="7">
        <v>2025</v>
      </c>
      <c r="E778" s="14" t="s">
        <v>1808</v>
      </c>
      <c r="F778" s="5" t="s">
        <v>1809</v>
      </c>
      <c r="G778" s="5" t="s">
        <v>143</v>
      </c>
      <c r="H778" s="5" t="s">
        <v>144</v>
      </c>
      <c r="I778" s="5" t="s">
        <v>1810</v>
      </c>
      <c r="J778" s="15" t="s">
        <v>399</v>
      </c>
      <c r="K778" s="16">
        <v>14268</v>
      </c>
      <c r="L778" s="6">
        <v>17264.28</v>
      </c>
      <c r="M778" s="9">
        <v>12</v>
      </c>
      <c r="N778" s="5">
        <v>12</v>
      </c>
      <c r="O778" s="5" t="s">
        <v>11</v>
      </c>
      <c r="P778" s="5" t="s">
        <v>882</v>
      </c>
      <c r="Q778" s="5" t="s">
        <v>2625</v>
      </c>
      <c r="R778" s="5" t="s">
        <v>1708</v>
      </c>
      <c r="T778" s="1"/>
    </row>
    <row r="779" spans="1:20" x14ac:dyDescent="0.25">
      <c r="A779" s="5" t="s">
        <v>1704</v>
      </c>
      <c r="B779" s="5" t="s">
        <v>1705</v>
      </c>
      <c r="C779" s="5" t="s">
        <v>1706</v>
      </c>
      <c r="D779" s="7">
        <v>2025</v>
      </c>
      <c r="E779" s="14" t="s">
        <v>2373</v>
      </c>
      <c r="F779" s="5" t="s">
        <v>2374</v>
      </c>
      <c r="G779" s="5" t="s">
        <v>15</v>
      </c>
      <c r="H779" s="5" t="s">
        <v>16</v>
      </c>
      <c r="I779" s="5" t="s">
        <v>1810</v>
      </c>
      <c r="J779" s="15" t="s">
        <v>940</v>
      </c>
      <c r="K779" s="16">
        <v>10620</v>
      </c>
      <c r="L779" s="6">
        <v>12850.2</v>
      </c>
      <c r="M779" s="9">
        <v>12</v>
      </c>
      <c r="N779" s="5">
        <v>12</v>
      </c>
      <c r="O779" s="5" t="s">
        <v>11</v>
      </c>
      <c r="P779" s="5" t="s">
        <v>882</v>
      </c>
      <c r="Q779" s="5" t="s">
        <v>2625</v>
      </c>
      <c r="R779" s="5" t="s">
        <v>1708</v>
      </c>
      <c r="T779" s="1"/>
    </row>
    <row r="780" spans="1:20" x14ac:dyDescent="0.25">
      <c r="A780" s="5" t="s">
        <v>1704</v>
      </c>
      <c r="B780" s="5" t="s">
        <v>1705</v>
      </c>
      <c r="C780" s="5" t="s">
        <v>1706</v>
      </c>
      <c r="D780" s="7">
        <v>2025</v>
      </c>
      <c r="E780" s="5" t="s">
        <v>1124</v>
      </c>
      <c r="F780" s="5" t="s">
        <v>1122</v>
      </c>
      <c r="G780" s="5" t="s">
        <v>143</v>
      </c>
      <c r="H780" s="5" t="s">
        <v>144</v>
      </c>
      <c r="I780" s="5" t="s">
        <v>1123</v>
      </c>
      <c r="J780" s="25" t="s">
        <v>370</v>
      </c>
      <c r="K780" s="6">
        <v>1570.24</v>
      </c>
      <c r="L780" s="6">
        <v>1899.99</v>
      </c>
      <c r="M780" s="9">
        <v>6</v>
      </c>
      <c r="N780" s="9">
        <v>6</v>
      </c>
      <c r="O780" s="5" t="s">
        <v>11</v>
      </c>
      <c r="P780" s="5" t="s">
        <v>10</v>
      </c>
      <c r="Q780" s="5" t="s">
        <v>1707</v>
      </c>
      <c r="R780" s="5" t="s">
        <v>1708</v>
      </c>
    </row>
    <row r="781" spans="1:20" x14ac:dyDescent="0.25">
      <c r="A781" s="5" t="s">
        <v>1704</v>
      </c>
      <c r="B781" s="5" t="s">
        <v>1705</v>
      </c>
      <c r="C781" s="5" t="s">
        <v>1706</v>
      </c>
      <c r="D781" s="7">
        <v>2025</v>
      </c>
      <c r="E781" s="5" t="s">
        <v>1256</v>
      </c>
      <c r="F781" s="5" t="s">
        <v>1254</v>
      </c>
      <c r="G781" s="5" t="s">
        <v>15</v>
      </c>
      <c r="H781" s="5" t="s">
        <v>16</v>
      </c>
      <c r="I781" s="5" t="s">
        <v>1255</v>
      </c>
      <c r="J781" s="25" t="s">
        <v>8</v>
      </c>
      <c r="K781" s="6">
        <v>222.67</v>
      </c>
      <c r="L781" s="6">
        <v>269.43</v>
      </c>
      <c r="M781" s="9">
        <v>2</v>
      </c>
      <c r="N781" s="9">
        <v>2</v>
      </c>
      <c r="O781" s="5" t="s">
        <v>11</v>
      </c>
      <c r="P781" s="5" t="s">
        <v>10</v>
      </c>
      <c r="Q781" s="5" t="s">
        <v>1707</v>
      </c>
      <c r="R781" s="5" t="s">
        <v>1708</v>
      </c>
    </row>
    <row r="782" spans="1:20" x14ac:dyDescent="0.25">
      <c r="A782" s="5" t="s">
        <v>1704</v>
      </c>
      <c r="B782" s="5" t="s">
        <v>1705</v>
      </c>
      <c r="C782" s="5" t="s">
        <v>1706</v>
      </c>
      <c r="D782" s="7">
        <v>2025</v>
      </c>
      <c r="E782" s="5" t="s">
        <v>1526</v>
      </c>
      <c r="F782" s="5" t="s">
        <v>1524</v>
      </c>
      <c r="G782" s="5" t="s">
        <v>143</v>
      </c>
      <c r="H782" s="5" t="s">
        <v>144</v>
      </c>
      <c r="I782" s="5" t="s">
        <v>1525</v>
      </c>
      <c r="J782" s="25" t="s">
        <v>443</v>
      </c>
      <c r="K782" s="6">
        <v>14220</v>
      </c>
      <c r="L782" s="6">
        <v>17206.2</v>
      </c>
      <c r="M782" s="9">
        <v>4</v>
      </c>
      <c r="N782" s="9">
        <v>4</v>
      </c>
      <c r="O782" s="5" t="s">
        <v>11</v>
      </c>
      <c r="P782" s="5" t="s">
        <v>10</v>
      </c>
      <c r="Q782" s="5" t="s">
        <v>1707</v>
      </c>
      <c r="R782" s="5" t="s">
        <v>1708</v>
      </c>
    </row>
    <row r="783" spans="1:20" x14ac:dyDescent="0.25">
      <c r="A783" s="5" t="s">
        <v>1704</v>
      </c>
      <c r="B783" s="5" t="s">
        <v>1705</v>
      </c>
      <c r="C783" s="5" t="s">
        <v>1706</v>
      </c>
      <c r="D783" s="7">
        <v>2025</v>
      </c>
      <c r="E783" s="5" t="s">
        <v>1528</v>
      </c>
      <c r="F783" s="5" t="s">
        <v>1527</v>
      </c>
      <c r="G783" s="5" t="s">
        <v>143</v>
      </c>
      <c r="H783" s="5" t="s">
        <v>144</v>
      </c>
      <c r="I783" s="5" t="s">
        <v>1525</v>
      </c>
      <c r="J783" s="25" t="s">
        <v>133</v>
      </c>
      <c r="K783" s="6">
        <v>3780</v>
      </c>
      <c r="L783" s="6">
        <v>4573.8</v>
      </c>
      <c r="M783" s="9">
        <v>6</v>
      </c>
      <c r="N783" s="9">
        <v>6</v>
      </c>
      <c r="O783" s="5" t="s">
        <v>11</v>
      </c>
      <c r="P783" s="5" t="s">
        <v>10</v>
      </c>
      <c r="Q783" s="5" t="s">
        <v>1707</v>
      </c>
      <c r="R783" s="5" t="s">
        <v>1708</v>
      </c>
    </row>
    <row r="784" spans="1:20" x14ac:dyDescent="0.25">
      <c r="A784" s="5" t="s">
        <v>1704</v>
      </c>
      <c r="B784" s="5" t="s">
        <v>1705</v>
      </c>
      <c r="C784" s="5" t="s">
        <v>1706</v>
      </c>
      <c r="D784" s="7">
        <v>2025</v>
      </c>
      <c r="E784" s="5" t="s">
        <v>790</v>
      </c>
      <c r="F784" s="5" t="s">
        <v>788</v>
      </c>
      <c r="G784" s="5" t="s">
        <v>4</v>
      </c>
      <c r="H784" s="5" t="s">
        <v>5</v>
      </c>
      <c r="I784" s="5" t="s">
        <v>789</v>
      </c>
      <c r="J784" s="25" t="s">
        <v>8</v>
      </c>
      <c r="K784" s="6">
        <v>34446.449999999997</v>
      </c>
      <c r="L784" s="6">
        <v>41680.199999999997</v>
      </c>
      <c r="M784" s="9">
        <v>2</v>
      </c>
      <c r="N784" s="9">
        <v>2</v>
      </c>
      <c r="O784" s="5" t="s">
        <v>11</v>
      </c>
      <c r="P784" s="5" t="s">
        <v>10</v>
      </c>
      <c r="Q784" s="5" t="s">
        <v>1707</v>
      </c>
      <c r="R784" s="5" t="s">
        <v>1708</v>
      </c>
    </row>
    <row r="785" spans="1:20" x14ac:dyDescent="0.25">
      <c r="A785" s="5" t="s">
        <v>1704</v>
      </c>
      <c r="B785" s="5" t="s">
        <v>1705</v>
      </c>
      <c r="C785" s="5" t="s">
        <v>1706</v>
      </c>
      <c r="D785" s="7">
        <v>2025</v>
      </c>
      <c r="E785" s="5" t="s">
        <v>792</v>
      </c>
      <c r="F785" s="5" t="s">
        <v>791</v>
      </c>
      <c r="G785" s="5" t="s">
        <v>4</v>
      </c>
      <c r="H785" s="5" t="s">
        <v>5</v>
      </c>
      <c r="I785" s="5" t="s">
        <v>789</v>
      </c>
      <c r="J785" s="25" t="s">
        <v>127</v>
      </c>
      <c r="K785" s="6">
        <v>19991.64</v>
      </c>
      <c r="L785" s="6">
        <v>24189.88</v>
      </c>
      <c r="M785" s="9">
        <v>6</v>
      </c>
      <c r="N785" s="9">
        <v>6</v>
      </c>
      <c r="O785" s="5" t="s">
        <v>11</v>
      </c>
      <c r="P785" s="5" t="s">
        <v>10</v>
      </c>
      <c r="Q785" s="5" t="s">
        <v>1707</v>
      </c>
      <c r="R785" s="5" t="s">
        <v>1708</v>
      </c>
    </row>
    <row r="786" spans="1:20" x14ac:dyDescent="0.25">
      <c r="A786" s="5" t="s">
        <v>1704</v>
      </c>
      <c r="B786" s="5" t="s">
        <v>1705</v>
      </c>
      <c r="C786" s="5" t="s">
        <v>1706</v>
      </c>
      <c r="D786" s="7">
        <v>2025</v>
      </c>
      <c r="E786" s="5" t="s">
        <v>794</v>
      </c>
      <c r="F786" s="5" t="s">
        <v>793</v>
      </c>
      <c r="G786" s="5" t="s">
        <v>4</v>
      </c>
      <c r="H786" s="5" t="s">
        <v>5</v>
      </c>
      <c r="I786" s="5" t="s">
        <v>789</v>
      </c>
      <c r="J786" s="25" t="s">
        <v>321</v>
      </c>
      <c r="K786" s="6">
        <v>20654.53</v>
      </c>
      <c r="L786" s="6">
        <v>24991.98</v>
      </c>
      <c r="M786" s="9">
        <v>6</v>
      </c>
      <c r="N786" s="9">
        <v>6</v>
      </c>
      <c r="O786" s="5" t="s">
        <v>11</v>
      </c>
      <c r="P786" s="5" t="s">
        <v>10</v>
      </c>
      <c r="Q786" s="5" t="s">
        <v>1707</v>
      </c>
      <c r="R786" s="5" t="s">
        <v>1708</v>
      </c>
    </row>
    <row r="787" spans="1:20" x14ac:dyDescent="0.25">
      <c r="A787" s="5" t="s">
        <v>1704</v>
      </c>
      <c r="B787" s="5" t="s">
        <v>1705</v>
      </c>
      <c r="C787" s="5" t="s">
        <v>1706</v>
      </c>
      <c r="D787" s="7">
        <v>2025</v>
      </c>
      <c r="E787" s="5" t="s">
        <v>286</v>
      </c>
      <c r="F787" s="5" t="s">
        <v>284</v>
      </c>
      <c r="G787" s="5" t="s">
        <v>4</v>
      </c>
      <c r="H787" s="5" t="s">
        <v>5</v>
      </c>
      <c r="I787" s="5" t="s">
        <v>285</v>
      </c>
      <c r="J787" s="25" t="s">
        <v>195</v>
      </c>
      <c r="K787" s="6">
        <v>13147.77</v>
      </c>
      <c r="L787" s="6">
        <v>15908.8</v>
      </c>
      <c r="M787" s="9">
        <v>6</v>
      </c>
      <c r="N787" s="9">
        <v>6</v>
      </c>
      <c r="O787" s="5" t="s">
        <v>11</v>
      </c>
      <c r="P787" s="5" t="s">
        <v>10</v>
      </c>
      <c r="Q787" s="5" t="s">
        <v>1707</v>
      </c>
      <c r="R787" s="5" t="s">
        <v>1708</v>
      </c>
    </row>
    <row r="788" spans="1:20" x14ac:dyDescent="0.25">
      <c r="A788" s="5" t="s">
        <v>1704</v>
      </c>
      <c r="B788" s="5" t="s">
        <v>1705</v>
      </c>
      <c r="C788" s="5" t="s">
        <v>1706</v>
      </c>
      <c r="D788" s="7">
        <v>2025</v>
      </c>
      <c r="E788" s="5" t="s">
        <v>288</v>
      </c>
      <c r="F788" s="5" t="s">
        <v>287</v>
      </c>
      <c r="G788" s="5" t="s">
        <v>4</v>
      </c>
      <c r="H788" s="5" t="s">
        <v>5</v>
      </c>
      <c r="I788" s="5" t="s">
        <v>285</v>
      </c>
      <c r="J788" s="25" t="s">
        <v>217</v>
      </c>
      <c r="K788" s="6">
        <v>15659.21</v>
      </c>
      <c r="L788" s="6">
        <v>18947.64</v>
      </c>
      <c r="M788" s="9">
        <v>6</v>
      </c>
      <c r="N788" s="9">
        <v>6</v>
      </c>
      <c r="O788" s="5" t="s">
        <v>11</v>
      </c>
      <c r="P788" s="5" t="s">
        <v>10</v>
      </c>
      <c r="Q788" s="5" t="s">
        <v>1707</v>
      </c>
      <c r="R788" s="5" t="s">
        <v>1708</v>
      </c>
    </row>
    <row r="789" spans="1:20" x14ac:dyDescent="0.25">
      <c r="A789" s="5" t="s">
        <v>1704</v>
      </c>
      <c r="B789" s="5" t="s">
        <v>1705</v>
      </c>
      <c r="C789" s="5" t="s">
        <v>1706</v>
      </c>
      <c r="D789" s="7">
        <v>2025</v>
      </c>
      <c r="E789" s="5" t="s">
        <v>291</v>
      </c>
      <c r="F789" s="5" t="s">
        <v>289</v>
      </c>
      <c r="G789" s="5" t="s">
        <v>4</v>
      </c>
      <c r="H789" s="5" t="s">
        <v>5</v>
      </c>
      <c r="I789" s="5" t="s">
        <v>285</v>
      </c>
      <c r="J789" s="25" t="s">
        <v>290</v>
      </c>
      <c r="K789" s="6">
        <v>8286.84</v>
      </c>
      <c r="L789" s="6">
        <v>10027.08</v>
      </c>
      <c r="M789" s="9">
        <v>6</v>
      </c>
      <c r="N789" s="9">
        <v>6</v>
      </c>
      <c r="O789" s="5" t="s">
        <v>11</v>
      </c>
      <c r="P789" s="5" t="s">
        <v>10</v>
      </c>
      <c r="Q789" s="5" t="s">
        <v>1707</v>
      </c>
      <c r="R789" s="5" t="s">
        <v>1708</v>
      </c>
    </row>
    <row r="790" spans="1:20" x14ac:dyDescent="0.25">
      <c r="A790" s="5" t="s">
        <v>1704</v>
      </c>
      <c r="B790" s="5" t="s">
        <v>1705</v>
      </c>
      <c r="C790" s="5" t="s">
        <v>1706</v>
      </c>
      <c r="D790" s="7">
        <v>2025</v>
      </c>
      <c r="E790" s="14" t="s">
        <v>2299</v>
      </c>
      <c r="F790" s="5" t="s">
        <v>2300</v>
      </c>
      <c r="G790" s="5" t="s">
        <v>143</v>
      </c>
      <c r="H790" s="5" t="s">
        <v>144</v>
      </c>
      <c r="I790" s="5" t="s">
        <v>2301</v>
      </c>
      <c r="J790" s="15" t="s">
        <v>443</v>
      </c>
      <c r="K790" s="16">
        <v>7511.53</v>
      </c>
      <c r="L790" s="6">
        <v>9088.9500000000007</v>
      </c>
      <c r="M790" s="9">
        <v>12</v>
      </c>
      <c r="N790" s="5">
        <v>12</v>
      </c>
      <c r="O790" s="5" t="s">
        <v>11</v>
      </c>
      <c r="P790" s="5" t="s">
        <v>10</v>
      </c>
      <c r="Q790" s="5" t="s">
        <v>2625</v>
      </c>
      <c r="R790" s="5" t="s">
        <v>1708</v>
      </c>
      <c r="T790" s="1"/>
    </row>
    <row r="791" spans="1:20" x14ac:dyDescent="0.25">
      <c r="A791" s="5" t="s">
        <v>1704</v>
      </c>
      <c r="B791" s="5" t="s">
        <v>1705</v>
      </c>
      <c r="C791" s="5" t="s">
        <v>1706</v>
      </c>
      <c r="D791" s="7">
        <v>2025</v>
      </c>
      <c r="E791" s="14" t="s">
        <v>2170</v>
      </c>
      <c r="F791" s="5" t="s">
        <v>2171</v>
      </c>
      <c r="G791" s="5" t="s">
        <v>15</v>
      </c>
      <c r="H791" s="5" t="s">
        <v>16</v>
      </c>
      <c r="I791" s="5" t="s">
        <v>2172</v>
      </c>
      <c r="J791" s="15" t="s">
        <v>2582</v>
      </c>
      <c r="K791" s="16">
        <v>11070</v>
      </c>
      <c r="L791" s="6">
        <v>13394.7</v>
      </c>
      <c r="M791" s="9">
        <v>12</v>
      </c>
      <c r="N791" s="5">
        <v>12</v>
      </c>
      <c r="O791" s="5" t="s">
        <v>11</v>
      </c>
      <c r="P791" s="5" t="s">
        <v>10</v>
      </c>
      <c r="Q791" s="5" t="s">
        <v>2625</v>
      </c>
      <c r="R791" s="5" t="s">
        <v>1708</v>
      </c>
      <c r="T791" s="1"/>
    </row>
    <row r="792" spans="1:20" x14ac:dyDescent="0.25">
      <c r="A792" s="5" t="s">
        <v>1704</v>
      </c>
      <c r="B792" s="5" t="s">
        <v>1705</v>
      </c>
      <c r="C792" s="5" t="s">
        <v>1706</v>
      </c>
      <c r="D792" s="7">
        <v>2025</v>
      </c>
      <c r="E792" s="14" t="s">
        <v>2502</v>
      </c>
      <c r="F792" s="5" t="s">
        <v>2503</v>
      </c>
      <c r="G792" s="5" t="s">
        <v>15</v>
      </c>
      <c r="H792" s="5" t="s">
        <v>16</v>
      </c>
      <c r="I792" s="5" t="s">
        <v>2172</v>
      </c>
      <c r="J792" s="15" t="s">
        <v>1301</v>
      </c>
      <c r="K792" s="16">
        <v>11250</v>
      </c>
      <c r="L792" s="6">
        <v>13612.5</v>
      </c>
      <c r="M792" s="9">
        <v>12</v>
      </c>
      <c r="N792" s="5">
        <v>12</v>
      </c>
      <c r="O792" s="5" t="s">
        <v>11</v>
      </c>
      <c r="P792" s="5" t="s">
        <v>10</v>
      </c>
      <c r="Q792" s="5" t="s">
        <v>2625</v>
      </c>
      <c r="R792" s="5" t="s">
        <v>1708</v>
      </c>
      <c r="T792" s="1"/>
    </row>
    <row r="793" spans="1:20" x14ac:dyDescent="0.25">
      <c r="A793" s="5" t="s">
        <v>1704</v>
      </c>
      <c r="B793" s="5" t="s">
        <v>1705</v>
      </c>
      <c r="C793" s="5" t="s">
        <v>1706</v>
      </c>
      <c r="D793" s="7">
        <v>2025</v>
      </c>
      <c r="E793" s="5" t="s">
        <v>836</v>
      </c>
      <c r="F793" s="5" t="s">
        <v>834</v>
      </c>
      <c r="G793" s="5" t="s">
        <v>15</v>
      </c>
      <c r="H793" s="5" t="s">
        <v>16</v>
      </c>
      <c r="I793" s="5" t="s">
        <v>835</v>
      </c>
      <c r="J793" s="25" t="s">
        <v>801</v>
      </c>
      <c r="K793" s="6">
        <v>3890</v>
      </c>
      <c r="L793" s="6">
        <v>4706.8999999999996</v>
      </c>
      <c r="M793" s="9">
        <v>3</v>
      </c>
      <c r="N793" s="9">
        <v>3</v>
      </c>
      <c r="O793" s="5" t="s">
        <v>11</v>
      </c>
      <c r="P793" s="5" t="s">
        <v>10</v>
      </c>
      <c r="Q793" s="5" t="s">
        <v>1707</v>
      </c>
      <c r="R793" s="5" t="s">
        <v>1708</v>
      </c>
    </row>
    <row r="794" spans="1:20" x14ac:dyDescent="0.25">
      <c r="A794" s="5" t="s">
        <v>1704</v>
      </c>
      <c r="B794" s="5" t="s">
        <v>1705</v>
      </c>
      <c r="C794" s="5" t="s">
        <v>1706</v>
      </c>
      <c r="D794" s="7">
        <v>2025</v>
      </c>
      <c r="E794" s="5" t="s">
        <v>1449</v>
      </c>
      <c r="F794" s="5" t="s">
        <v>1447</v>
      </c>
      <c r="G794" s="5" t="s">
        <v>4</v>
      </c>
      <c r="H794" s="5" t="s">
        <v>5</v>
      </c>
      <c r="I794" s="5" t="s">
        <v>1448</v>
      </c>
      <c r="J794" s="25" t="s">
        <v>683</v>
      </c>
      <c r="K794" s="6">
        <v>13600</v>
      </c>
      <c r="L794" s="6">
        <v>16456</v>
      </c>
      <c r="M794" s="9">
        <v>4</v>
      </c>
      <c r="N794" s="9">
        <v>4</v>
      </c>
      <c r="O794" s="5" t="s">
        <v>11</v>
      </c>
      <c r="P794" s="5" t="s">
        <v>10</v>
      </c>
      <c r="Q794" s="5" t="s">
        <v>1707</v>
      </c>
      <c r="R794" s="5" t="s">
        <v>1708</v>
      </c>
    </row>
    <row r="795" spans="1:20" x14ac:dyDescent="0.25">
      <c r="A795" s="5" t="s">
        <v>1704</v>
      </c>
      <c r="B795" s="5" t="s">
        <v>1705</v>
      </c>
      <c r="C795" s="5" t="s">
        <v>1706</v>
      </c>
      <c r="D795" s="7">
        <v>2025</v>
      </c>
      <c r="E795" s="5" t="s">
        <v>1302</v>
      </c>
      <c r="F795" s="5" t="s">
        <v>1299</v>
      </c>
      <c r="G795" s="5" t="s">
        <v>143</v>
      </c>
      <c r="H795" s="5" t="s">
        <v>144</v>
      </c>
      <c r="I795" s="5" t="s">
        <v>1300</v>
      </c>
      <c r="J795" s="25" t="s">
        <v>1301</v>
      </c>
      <c r="K795" s="6">
        <v>14590</v>
      </c>
      <c r="L795" s="6">
        <v>17653.900000000001</v>
      </c>
      <c r="M795" s="9">
        <v>6</v>
      </c>
      <c r="N795" s="9">
        <v>6</v>
      </c>
      <c r="O795" s="5" t="s">
        <v>11</v>
      </c>
      <c r="P795" s="5" t="s">
        <v>10</v>
      </c>
      <c r="Q795" s="5" t="s">
        <v>1707</v>
      </c>
      <c r="R795" s="5" t="s">
        <v>1708</v>
      </c>
    </row>
    <row r="796" spans="1:20" x14ac:dyDescent="0.25">
      <c r="A796" s="5" t="s">
        <v>1704</v>
      </c>
      <c r="B796" s="5" t="s">
        <v>1705</v>
      </c>
      <c r="C796" s="5" t="s">
        <v>1706</v>
      </c>
      <c r="D796" s="7">
        <v>2025</v>
      </c>
      <c r="E796" s="14" t="s">
        <v>2510</v>
      </c>
      <c r="F796" s="5" t="s">
        <v>2511</v>
      </c>
      <c r="G796" s="5" t="s">
        <v>4</v>
      </c>
      <c r="H796" s="5" t="s">
        <v>5</v>
      </c>
      <c r="I796" s="5" t="s">
        <v>2512</v>
      </c>
      <c r="J796" s="15" t="s">
        <v>654</v>
      </c>
      <c r="K796" s="16">
        <v>21354.33</v>
      </c>
      <c r="L796" s="6">
        <v>25838.74</v>
      </c>
      <c r="M796" s="9">
        <v>12</v>
      </c>
      <c r="N796" s="5">
        <v>12</v>
      </c>
      <c r="O796" s="5" t="s">
        <v>11</v>
      </c>
      <c r="P796" s="5" t="s">
        <v>10</v>
      </c>
      <c r="Q796" s="5" t="s">
        <v>2625</v>
      </c>
      <c r="R796" s="5" t="s">
        <v>1708</v>
      </c>
      <c r="T796" s="1"/>
    </row>
    <row r="797" spans="1:20" x14ac:dyDescent="0.25">
      <c r="A797" s="5" t="s">
        <v>1704</v>
      </c>
      <c r="B797" s="5" t="s">
        <v>1705</v>
      </c>
      <c r="C797" s="5" t="s">
        <v>1706</v>
      </c>
      <c r="D797" s="7">
        <v>2025</v>
      </c>
      <c r="E797" s="5" t="s">
        <v>975</v>
      </c>
      <c r="F797" s="5" t="s">
        <v>973</v>
      </c>
      <c r="G797" s="5" t="s">
        <v>15</v>
      </c>
      <c r="H797" s="5" t="s">
        <v>16</v>
      </c>
      <c r="I797" s="5" t="s">
        <v>974</v>
      </c>
      <c r="J797" s="25" t="s">
        <v>567</v>
      </c>
      <c r="K797" s="6">
        <v>208.77</v>
      </c>
      <c r="L797" s="6">
        <v>252.61</v>
      </c>
      <c r="M797" s="9">
        <v>3</v>
      </c>
      <c r="N797" s="9">
        <v>3</v>
      </c>
      <c r="O797" s="5" t="s">
        <v>11</v>
      </c>
      <c r="P797" s="5" t="s">
        <v>10</v>
      </c>
      <c r="Q797" s="5" t="s">
        <v>1707</v>
      </c>
      <c r="R797" s="5" t="s">
        <v>1708</v>
      </c>
    </row>
    <row r="798" spans="1:20" x14ac:dyDescent="0.25">
      <c r="A798" s="5" t="s">
        <v>1704</v>
      </c>
      <c r="B798" s="5" t="s">
        <v>1705</v>
      </c>
      <c r="C798" s="5" t="s">
        <v>1706</v>
      </c>
      <c r="D798" s="7">
        <v>2025</v>
      </c>
      <c r="E798" s="5" t="s">
        <v>977</v>
      </c>
      <c r="F798" s="5" t="s">
        <v>976</v>
      </c>
      <c r="G798" s="5" t="s">
        <v>15</v>
      </c>
      <c r="H798" s="5" t="s">
        <v>16</v>
      </c>
      <c r="I798" s="5" t="s">
        <v>974</v>
      </c>
      <c r="J798" s="25" t="s">
        <v>437</v>
      </c>
      <c r="K798" s="6">
        <v>266.55</v>
      </c>
      <c r="L798" s="6">
        <v>322.52999999999997</v>
      </c>
      <c r="M798" s="9">
        <v>6</v>
      </c>
      <c r="N798" s="9">
        <v>6</v>
      </c>
      <c r="O798" s="5" t="s">
        <v>11</v>
      </c>
      <c r="P798" s="5" t="s">
        <v>10</v>
      </c>
      <c r="Q798" s="5" t="s">
        <v>1707</v>
      </c>
      <c r="R798" s="5" t="s">
        <v>1708</v>
      </c>
    </row>
    <row r="799" spans="1:20" x14ac:dyDescent="0.25">
      <c r="A799" s="5" t="s">
        <v>1704</v>
      </c>
      <c r="B799" s="5" t="s">
        <v>1705</v>
      </c>
      <c r="C799" s="5" t="s">
        <v>1706</v>
      </c>
      <c r="D799" s="7">
        <v>2025</v>
      </c>
      <c r="E799" s="14" t="s">
        <v>1749</v>
      </c>
      <c r="F799" s="5" t="s">
        <v>1750</v>
      </c>
      <c r="G799" s="5" t="s">
        <v>15</v>
      </c>
      <c r="H799" s="5" t="s">
        <v>16</v>
      </c>
      <c r="I799" s="5" t="s">
        <v>1751</v>
      </c>
      <c r="J799" s="15" t="s">
        <v>519</v>
      </c>
      <c r="K799" s="16">
        <v>7050</v>
      </c>
      <c r="L799" s="6">
        <v>8530.5</v>
      </c>
      <c r="M799" s="9">
        <v>12</v>
      </c>
      <c r="N799" s="5">
        <v>12</v>
      </c>
      <c r="O799" s="5" t="s">
        <v>11</v>
      </c>
      <c r="P799" s="5" t="s">
        <v>10</v>
      </c>
      <c r="Q799" s="5" t="s">
        <v>2625</v>
      </c>
      <c r="R799" s="5" t="s">
        <v>1708</v>
      </c>
      <c r="T799" s="1"/>
    </row>
    <row r="800" spans="1:20" x14ac:dyDescent="0.25">
      <c r="A800" s="5" t="s">
        <v>1704</v>
      </c>
      <c r="B800" s="5" t="s">
        <v>1705</v>
      </c>
      <c r="C800" s="5" t="s">
        <v>1706</v>
      </c>
      <c r="D800" s="7">
        <v>2025</v>
      </c>
      <c r="E800" s="14" t="s">
        <v>2027</v>
      </c>
      <c r="F800" s="5" t="s">
        <v>2028</v>
      </c>
      <c r="G800" s="5" t="s">
        <v>15</v>
      </c>
      <c r="H800" s="5" t="s">
        <v>16</v>
      </c>
      <c r="I800" s="5" t="s">
        <v>1751</v>
      </c>
      <c r="J800" s="15" t="s">
        <v>1400</v>
      </c>
      <c r="K800" s="16">
        <v>8600</v>
      </c>
      <c r="L800" s="6">
        <v>10406</v>
      </c>
      <c r="M800" s="9">
        <v>12</v>
      </c>
      <c r="N800" s="5">
        <v>12</v>
      </c>
      <c r="O800" s="5" t="s">
        <v>11</v>
      </c>
      <c r="P800" s="5" t="s">
        <v>10</v>
      </c>
      <c r="Q800" s="5" t="s">
        <v>2625</v>
      </c>
      <c r="R800" s="5" t="s">
        <v>1708</v>
      </c>
      <c r="T800" s="1"/>
    </row>
    <row r="801" spans="1:20" x14ac:dyDescent="0.25">
      <c r="A801" s="5" t="s">
        <v>1704</v>
      </c>
      <c r="B801" s="5" t="s">
        <v>1705</v>
      </c>
      <c r="C801" s="5" t="s">
        <v>1706</v>
      </c>
      <c r="D801" s="7">
        <v>2025</v>
      </c>
      <c r="E801" s="5" t="s">
        <v>467</v>
      </c>
      <c r="F801" s="5" t="s">
        <v>465</v>
      </c>
      <c r="G801" s="5" t="s">
        <v>15</v>
      </c>
      <c r="H801" s="5" t="s">
        <v>16</v>
      </c>
      <c r="I801" s="5" t="s">
        <v>466</v>
      </c>
      <c r="J801" s="25" t="s">
        <v>225</v>
      </c>
      <c r="K801" s="6">
        <v>13544</v>
      </c>
      <c r="L801" s="6">
        <v>16388.240000000002</v>
      </c>
      <c r="M801" s="9">
        <v>3</v>
      </c>
      <c r="N801" s="9">
        <v>3</v>
      </c>
      <c r="O801" s="5" t="s">
        <v>11</v>
      </c>
      <c r="P801" s="5" t="s">
        <v>10</v>
      </c>
      <c r="Q801" s="5" t="s">
        <v>1707</v>
      </c>
      <c r="R801" s="5" t="s">
        <v>1708</v>
      </c>
    </row>
    <row r="802" spans="1:20" x14ac:dyDescent="0.25">
      <c r="A802" s="5" t="s">
        <v>1704</v>
      </c>
      <c r="B802" s="5" t="s">
        <v>1705</v>
      </c>
      <c r="C802" s="5" t="s">
        <v>1706</v>
      </c>
      <c r="D802" s="7">
        <v>2025</v>
      </c>
      <c r="E802" s="5" t="s">
        <v>470</v>
      </c>
      <c r="F802" s="5" t="s">
        <v>468</v>
      </c>
      <c r="G802" s="5" t="s">
        <v>15</v>
      </c>
      <c r="H802" s="5" t="s">
        <v>16</v>
      </c>
      <c r="I802" s="5" t="s">
        <v>466</v>
      </c>
      <c r="J802" s="25" t="s">
        <v>469</v>
      </c>
      <c r="K802" s="6">
        <v>1286</v>
      </c>
      <c r="L802" s="6">
        <v>1556.06</v>
      </c>
      <c r="M802" s="9">
        <v>2</v>
      </c>
      <c r="N802" s="9">
        <v>2</v>
      </c>
      <c r="O802" s="5" t="s">
        <v>11</v>
      </c>
      <c r="P802" s="5" t="s">
        <v>10</v>
      </c>
      <c r="Q802" s="5" t="s">
        <v>1707</v>
      </c>
      <c r="R802" s="5" t="s">
        <v>1708</v>
      </c>
    </row>
    <row r="803" spans="1:20" x14ac:dyDescent="0.25">
      <c r="A803" s="5" t="s">
        <v>1704</v>
      </c>
      <c r="B803" s="5" t="s">
        <v>1705</v>
      </c>
      <c r="C803" s="5" t="s">
        <v>1706</v>
      </c>
      <c r="D803" s="7">
        <v>2025</v>
      </c>
      <c r="E803" s="5" t="s">
        <v>1413</v>
      </c>
      <c r="F803" s="5" t="s">
        <v>1411</v>
      </c>
      <c r="G803" s="5" t="s">
        <v>4</v>
      </c>
      <c r="H803" s="5" t="s">
        <v>5</v>
      </c>
      <c r="I803" s="5" t="s">
        <v>1412</v>
      </c>
      <c r="J803" s="25" t="s">
        <v>268</v>
      </c>
      <c r="K803" s="6">
        <v>3760.4</v>
      </c>
      <c r="L803" s="6">
        <v>4550.08</v>
      </c>
      <c r="M803" s="9">
        <v>6</v>
      </c>
      <c r="N803" s="9">
        <v>6</v>
      </c>
      <c r="O803" s="5" t="s">
        <v>11</v>
      </c>
      <c r="P803" s="5" t="s">
        <v>10</v>
      </c>
      <c r="Q803" s="5" t="s">
        <v>1707</v>
      </c>
      <c r="R803" s="5" t="s">
        <v>1708</v>
      </c>
    </row>
    <row r="804" spans="1:20" x14ac:dyDescent="0.25">
      <c r="A804" s="5" t="s">
        <v>1704</v>
      </c>
      <c r="B804" s="5" t="s">
        <v>1705</v>
      </c>
      <c r="C804" s="5" t="s">
        <v>1706</v>
      </c>
      <c r="D804" s="7">
        <v>2025</v>
      </c>
      <c r="E804" s="5" t="s">
        <v>1415</v>
      </c>
      <c r="F804" s="5" t="s">
        <v>1414</v>
      </c>
      <c r="G804" s="5" t="s">
        <v>4</v>
      </c>
      <c r="H804" s="5" t="s">
        <v>5</v>
      </c>
      <c r="I804" s="5" t="s">
        <v>1412</v>
      </c>
      <c r="J804" s="25" t="s">
        <v>512</v>
      </c>
      <c r="K804" s="6">
        <v>3410.78</v>
      </c>
      <c r="L804" s="6">
        <v>4127.04</v>
      </c>
      <c r="M804" s="9">
        <v>6</v>
      </c>
      <c r="N804" s="9">
        <v>6</v>
      </c>
      <c r="O804" s="5" t="s">
        <v>11</v>
      </c>
      <c r="P804" s="5" t="s">
        <v>10</v>
      </c>
      <c r="Q804" s="5" t="s">
        <v>1707</v>
      </c>
      <c r="R804" s="5" t="s">
        <v>1708</v>
      </c>
    </row>
    <row r="805" spans="1:20" x14ac:dyDescent="0.25">
      <c r="A805" s="5" t="s">
        <v>1704</v>
      </c>
      <c r="B805" s="5" t="s">
        <v>1705</v>
      </c>
      <c r="C805" s="5" t="s">
        <v>1706</v>
      </c>
      <c r="D805" s="7">
        <v>2025</v>
      </c>
      <c r="E805" s="5" t="s">
        <v>1417</v>
      </c>
      <c r="F805" s="5" t="s">
        <v>1416</v>
      </c>
      <c r="G805" s="5" t="s">
        <v>4</v>
      </c>
      <c r="H805" s="5" t="s">
        <v>5</v>
      </c>
      <c r="I805" s="5" t="s">
        <v>1412</v>
      </c>
      <c r="J805" s="25" t="s">
        <v>102</v>
      </c>
      <c r="K805" s="6">
        <v>8462.17</v>
      </c>
      <c r="L805" s="6">
        <v>10239.23</v>
      </c>
      <c r="M805" s="9">
        <v>12</v>
      </c>
      <c r="N805" s="9">
        <v>12</v>
      </c>
      <c r="O805" s="5" t="s">
        <v>11</v>
      </c>
      <c r="P805" s="5" t="s">
        <v>10</v>
      </c>
      <c r="Q805" s="5" t="s">
        <v>1707</v>
      </c>
      <c r="R805" s="5" t="s">
        <v>1708</v>
      </c>
    </row>
    <row r="806" spans="1:20" x14ac:dyDescent="0.25">
      <c r="A806" s="5" t="s">
        <v>1704</v>
      </c>
      <c r="B806" s="5" t="s">
        <v>1705</v>
      </c>
      <c r="C806" s="5" t="s">
        <v>1706</v>
      </c>
      <c r="D806" s="7">
        <v>2025</v>
      </c>
      <c r="E806" s="5" t="s">
        <v>1419</v>
      </c>
      <c r="F806" s="5" t="s">
        <v>1418</v>
      </c>
      <c r="G806" s="5" t="s">
        <v>4</v>
      </c>
      <c r="H806" s="5" t="s">
        <v>5</v>
      </c>
      <c r="I806" s="5" t="s">
        <v>1412</v>
      </c>
      <c r="J806" s="25" t="s">
        <v>252</v>
      </c>
      <c r="K806" s="6">
        <v>5620</v>
      </c>
      <c r="L806" s="6">
        <v>6800.2</v>
      </c>
      <c r="M806" s="9">
        <v>12</v>
      </c>
      <c r="N806" s="9">
        <v>12</v>
      </c>
      <c r="O806" s="5" t="s">
        <v>11</v>
      </c>
      <c r="P806" s="5" t="s">
        <v>10</v>
      </c>
      <c r="Q806" s="5" t="s">
        <v>1707</v>
      </c>
      <c r="R806" s="5" t="s">
        <v>1708</v>
      </c>
    </row>
    <row r="807" spans="1:20" x14ac:dyDescent="0.25">
      <c r="A807" s="5" t="s">
        <v>1704</v>
      </c>
      <c r="B807" s="5" t="s">
        <v>1705</v>
      </c>
      <c r="C807" s="5" t="s">
        <v>1706</v>
      </c>
      <c r="D807" s="7">
        <v>2025</v>
      </c>
      <c r="E807" s="5" t="s">
        <v>1421</v>
      </c>
      <c r="F807" s="5" t="s">
        <v>1420</v>
      </c>
      <c r="G807" s="5" t="s">
        <v>4</v>
      </c>
      <c r="H807" s="5" t="s">
        <v>5</v>
      </c>
      <c r="I807" s="5" t="s">
        <v>1412</v>
      </c>
      <c r="J807" s="25" t="s">
        <v>183</v>
      </c>
      <c r="K807" s="6">
        <v>2149</v>
      </c>
      <c r="L807" s="6">
        <v>2600.29</v>
      </c>
      <c r="M807" s="9">
        <v>6</v>
      </c>
      <c r="N807" s="9">
        <v>6</v>
      </c>
      <c r="O807" s="5" t="s">
        <v>11</v>
      </c>
      <c r="P807" s="5" t="s">
        <v>10</v>
      </c>
      <c r="Q807" s="5" t="s">
        <v>1707</v>
      </c>
      <c r="R807" s="5" t="s">
        <v>1708</v>
      </c>
    </row>
    <row r="808" spans="1:20" x14ac:dyDescent="0.25">
      <c r="A808" s="5" t="s">
        <v>1704</v>
      </c>
      <c r="B808" s="5" t="s">
        <v>1705</v>
      </c>
      <c r="C808" s="5" t="s">
        <v>1706</v>
      </c>
      <c r="D808" s="7">
        <v>2025</v>
      </c>
      <c r="E808" s="14" t="s">
        <v>1876</v>
      </c>
      <c r="F808" s="5" t="s">
        <v>1877</v>
      </c>
      <c r="G808" s="5" t="s">
        <v>15</v>
      </c>
      <c r="H808" s="5" t="s">
        <v>16</v>
      </c>
      <c r="I808" s="5" t="s">
        <v>1878</v>
      </c>
      <c r="J808" s="15" t="s">
        <v>255</v>
      </c>
      <c r="K808" s="16">
        <v>6203.84</v>
      </c>
      <c r="L808" s="6">
        <v>7506.65</v>
      </c>
      <c r="M808" s="9">
        <v>12</v>
      </c>
      <c r="N808" s="5">
        <v>12</v>
      </c>
      <c r="O808" s="5" t="s">
        <v>11</v>
      </c>
      <c r="P808" s="5" t="s">
        <v>10</v>
      </c>
      <c r="Q808" s="5" t="s">
        <v>2625</v>
      </c>
      <c r="R808" s="5" t="s">
        <v>1708</v>
      </c>
      <c r="T808" s="1"/>
    </row>
    <row r="809" spans="1:20" x14ac:dyDescent="0.25">
      <c r="A809" s="5" t="s">
        <v>1704</v>
      </c>
      <c r="B809" s="5" t="s">
        <v>1705</v>
      </c>
      <c r="C809" s="5" t="s">
        <v>1706</v>
      </c>
      <c r="D809" s="7">
        <v>2025</v>
      </c>
      <c r="E809" s="5" t="s">
        <v>1602</v>
      </c>
      <c r="F809" s="5" t="s">
        <v>1600</v>
      </c>
      <c r="G809" s="5" t="s">
        <v>143</v>
      </c>
      <c r="H809" s="5" t="s">
        <v>144</v>
      </c>
      <c r="I809" s="5" t="s">
        <v>1601</v>
      </c>
      <c r="J809" s="25" t="s">
        <v>96</v>
      </c>
      <c r="K809" s="6">
        <v>6880</v>
      </c>
      <c r="L809" s="6">
        <v>8324.7999999999993</v>
      </c>
      <c r="M809" s="9">
        <v>6</v>
      </c>
      <c r="N809" s="9">
        <v>6</v>
      </c>
      <c r="O809" s="5" t="s">
        <v>11</v>
      </c>
      <c r="P809" s="5" t="s">
        <v>10</v>
      </c>
      <c r="Q809" s="5" t="s">
        <v>1707</v>
      </c>
      <c r="R809" s="5" t="s">
        <v>1708</v>
      </c>
    </row>
    <row r="810" spans="1:20" x14ac:dyDescent="0.25">
      <c r="A810" s="5" t="s">
        <v>1704</v>
      </c>
      <c r="B810" s="5" t="s">
        <v>1705</v>
      </c>
      <c r="C810" s="5" t="s">
        <v>1706</v>
      </c>
      <c r="D810" s="7">
        <v>2025</v>
      </c>
      <c r="E810" s="10" t="s">
        <v>2568</v>
      </c>
      <c r="F810" s="11" t="s">
        <v>1720</v>
      </c>
      <c r="G810" s="12" t="s">
        <v>143</v>
      </c>
      <c r="H810" s="5" t="s">
        <v>144</v>
      </c>
      <c r="I810" s="11" t="s">
        <v>1721</v>
      </c>
      <c r="J810" s="26">
        <v>45818</v>
      </c>
      <c r="K810" s="6">
        <v>16846.39</v>
      </c>
      <c r="L810" s="6">
        <v>18531</v>
      </c>
      <c r="M810" s="9">
        <v>2</v>
      </c>
      <c r="N810" s="5">
        <v>2</v>
      </c>
      <c r="O810" s="5" t="s">
        <v>11</v>
      </c>
      <c r="P810" s="13" t="s">
        <v>10</v>
      </c>
      <c r="Q810" s="5" t="s">
        <v>2625</v>
      </c>
      <c r="R810" s="5" t="s">
        <v>1708</v>
      </c>
      <c r="T810" s="1"/>
    </row>
    <row r="811" spans="1:20" x14ac:dyDescent="0.25">
      <c r="A811" s="5" t="s">
        <v>1704</v>
      </c>
      <c r="B811" s="5" t="s">
        <v>1705</v>
      </c>
      <c r="C811" s="5" t="s">
        <v>1706</v>
      </c>
      <c r="D811" s="7">
        <v>2025</v>
      </c>
      <c r="E811" s="14" t="s">
        <v>2342</v>
      </c>
      <c r="F811" s="5" t="s">
        <v>2343</v>
      </c>
      <c r="G811" s="5" t="s">
        <v>15</v>
      </c>
      <c r="H811" s="5" t="s">
        <v>16</v>
      </c>
      <c r="I811" s="5" t="s">
        <v>2344</v>
      </c>
      <c r="J811" s="15" t="s">
        <v>141</v>
      </c>
      <c r="K811" s="16">
        <v>11059.43</v>
      </c>
      <c r="L811" s="6">
        <v>13381.91</v>
      </c>
      <c r="M811" s="9">
        <v>12</v>
      </c>
      <c r="N811" s="5">
        <v>12</v>
      </c>
      <c r="O811" s="5" t="s">
        <v>11</v>
      </c>
      <c r="P811" s="5" t="s">
        <v>10</v>
      </c>
      <c r="Q811" s="5" t="s">
        <v>2625</v>
      </c>
      <c r="R811" s="5" t="s">
        <v>1708</v>
      </c>
      <c r="T811" s="1"/>
    </row>
    <row r="812" spans="1:20" x14ac:dyDescent="0.25">
      <c r="A812" s="5" t="s">
        <v>1704</v>
      </c>
      <c r="B812" s="5" t="s">
        <v>1705</v>
      </c>
      <c r="C812" s="5" t="s">
        <v>1706</v>
      </c>
      <c r="D812" s="7">
        <v>2025</v>
      </c>
      <c r="E812" s="14" t="s">
        <v>1864</v>
      </c>
      <c r="F812" s="5" t="s">
        <v>1865</v>
      </c>
      <c r="G812" s="5" t="s">
        <v>15</v>
      </c>
      <c r="H812" s="5" t="s">
        <v>16</v>
      </c>
      <c r="I812" s="5" t="s">
        <v>1866</v>
      </c>
      <c r="J812" s="15" t="s">
        <v>399</v>
      </c>
      <c r="K812" s="16">
        <v>14990</v>
      </c>
      <c r="L812" s="6">
        <v>18137.900000000001</v>
      </c>
      <c r="M812" s="9">
        <v>12</v>
      </c>
      <c r="N812" s="5">
        <v>12</v>
      </c>
      <c r="O812" s="5" t="s">
        <v>11</v>
      </c>
      <c r="P812" s="5" t="s">
        <v>10</v>
      </c>
      <c r="Q812" s="5" t="s">
        <v>2625</v>
      </c>
      <c r="R812" s="5" t="s">
        <v>1708</v>
      </c>
      <c r="T812" s="1"/>
    </row>
    <row r="813" spans="1:20" x14ac:dyDescent="0.25">
      <c r="A813" s="5" t="s">
        <v>1704</v>
      </c>
      <c r="B813" s="5" t="s">
        <v>1705</v>
      </c>
      <c r="C813" s="5" t="s">
        <v>1706</v>
      </c>
      <c r="D813" s="7">
        <v>2025</v>
      </c>
      <c r="E813" s="14" t="s">
        <v>2147</v>
      </c>
      <c r="F813" s="5" t="s">
        <v>2148</v>
      </c>
      <c r="G813" s="5" t="s">
        <v>15</v>
      </c>
      <c r="H813" s="5" t="s">
        <v>16</v>
      </c>
      <c r="I813" s="5" t="s">
        <v>2149</v>
      </c>
      <c r="J813" s="15" t="s">
        <v>857</v>
      </c>
      <c r="K813" s="16">
        <v>9550</v>
      </c>
      <c r="L813" s="6">
        <v>11555.5</v>
      </c>
      <c r="M813" s="9">
        <v>12</v>
      </c>
      <c r="N813" s="5">
        <v>12</v>
      </c>
      <c r="O813" s="5" t="s">
        <v>11</v>
      </c>
      <c r="P813" s="5" t="s">
        <v>2611</v>
      </c>
      <c r="Q813" s="5" t="s">
        <v>2625</v>
      </c>
      <c r="R813" s="5" t="s">
        <v>1708</v>
      </c>
      <c r="T813" s="1"/>
    </row>
    <row r="814" spans="1:20" x14ac:dyDescent="0.25">
      <c r="A814" s="5" t="s">
        <v>1704</v>
      </c>
      <c r="B814" s="5" t="s">
        <v>1705</v>
      </c>
      <c r="C814" s="5" t="s">
        <v>1706</v>
      </c>
      <c r="D814" s="7">
        <v>2025</v>
      </c>
      <c r="E814" s="14" t="s">
        <v>2252</v>
      </c>
      <c r="F814" s="5" t="s">
        <v>2253</v>
      </c>
      <c r="G814" s="5" t="s">
        <v>143</v>
      </c>
      <c r="H814" s="5" t="s">
        <v>144</v>
      </c>
      <c r="I814" s="5" t="s">
        <v>2254</v>
      </c>
      <c r="J814" s="15" t="s">
        <v>567</v>
      </c>
      <c r="K814" s="16">
        <v>15390</v>
      </c>
      <c r="L814" s="6">
        <v>17482.3</v>
      </c>
      <c r="M814" s="9">
        <v>12</v>
      </c>
      <c r="N814" s="5">
        <v>12</v>
      </c>
      <c r="O814" s="5" t="s">
        <v>11</v>
      </c>
      <c r="P814" s="5" t="s">
        <v>10</v>
      </c>
      <c r="Q814" s="5" t="s">
        <v>2625</v>
      </c>
      <c r="R814" s="5" t="s">
        <v>1708</v>
      </c>
      <c r="T814" s="1"/>
    </row>
    <row r="815" spans="1:20" x14ac:dyDescent="0.25">
      <c r="A815" s="5" t="s">
        <v>1704</v>
      </c>
      <c r="B815" s="5" t="s">
        <v>1705</v>
      </c>
      <c r="C815" s="5" t="s">
        <v>1706</v>
      </c>
      <c r="D815" s="7">
        <v>2025</v>
      </c>
      <c r="E815" s="5" t="s">
        <v>1404</v>
      </c>
      <c r="F815" s="5" t="s">
        <v>1402</v>
      </c>
      <c r="G815" s="5" t="s">
        <v>15</v>
      </c>
      <c r="H815" s="5" t="s">
        <v>16</v>
      </c>
      <c r="I815" s="5" t="s">
        <v>1403</v>
      </c>
      <c r="J815" s="25" t="s">
        <v>73</v>
      </c>
      <c r="K815" s="6">
        <v>5375</v>
      </c>
      <c r="L815" s="6">
        <v>6503.75</v>
      </c>
      <c r="M815" s="9">
        <v>6</v>
      </c>
      <c r="N815" s="9">
        <v>6</v>
      </c>
      <c r="O815" s="5" t="s">
        <v>11</v>
      </c>
      <c r="P815" s="5" t="s">
        <v>10</v>
      </c>
      <c r="Q815" s="5" t="s">
        <v>1707</v>
      </c>
      <c r="R815" s="5" t="s">
        <v>1708</v>
      </c>
    </row>
    <row r="816" spans="1:20" x14ac:dyDescent="0.25">
      <c r="A816" s="5" t="s">
        <v>1704</v>
      </c>
      <c r="B816" s="5" t="s">
        <v>1705</v>
      </c>
      <c r="C816" s="5" t="s">
        <v>1706</v>
      </c>
      <c r="D816" s="7">
        <v>2025</v>
      </c>
      <c r="E816" s="5" t="s">
        <v>717</v>
      </c>
      <c r="F816" s="5" t="s">
        <v>715</v>
      </c>
      <c r="G816" s="5" t="s">
        <v>15</v>
      </c>
      <c r="H816" s="5" t="s">
        <v>16</v>
      </c>
      <c r="I816" s="5" t="s">
        <v>716</v>
      </c>
      <c r="J816" s="25" t="s">
        <v>217</v>
      </c>
      <c r="K816" s="6">
        <v>5237</v>
      </c>
      <c r="L816" s="6">
        <v>6336.77</v>
      </c>
      <c r="M816" s="9">
        <v>3</v>
      </c>
      <c r="N816" s="9">
        <v>3</v>
      </c>
      <c r="O816" s="5" t="s">
        <v>11</v>
      </c>
      <c r="P816" s="5" t="s">
        <v>10</v>
      </c>
      <c r="Q816" s="5" t="s">
        <v>1707</v>
      </c>
      <c r="R816" s="5" t="s">
        <v>1708</v>
      </c>
    </row>
    <row r="817" spans="1:20" x14ac:dyDescent="0.25">
      <c r="A817" s="5" t="s">
        <v>1704</v>
      </c>
      <c r="B817" s="5" t="s">
        <v>1705</v>
      </c>
      <c r="C817" s="5" t="s">
        <v>1706</v>
      </c>
      <c r="D817" s="7">
        <v>2025</v>
      </c>
      <c r="E817" s="5" t="s">
        <v>1132</v>
      </c>
      <c r="F817" s="5" t="s">
        <v>1129</v>
      </c>
      <c r="G817" s="5" t="s">
        <v>15</v>
      </c>
      <c r="H817" s="5" t="s">
        <v>16</v>
      </c>
      <c r="I817" s="5" t="s">
        <v>1130</v>
      </c>
      <c r="J817" s="25" t="s">
        <v>1131</v>
      </c>
      <c r="K817" s="6">
        <v>3067</v>
      </c>
      <c r="L817" s="6">
        <v>3711.07</v>
      </c>
      <c r="M817" s="9">
        <v>3</v>
      </c>
      <c r="N817" s="9">
        <v>3</v>
      </c>
      <c r="O817" s="5" t="s">
        <v>11</v>
      </c>
      <c r="P817" s="5" t="s">
        <v>10</v>
      </c>
      <c r="Q817" s="5" t="s">
        <v>1707</v>
      </c>
      <c r="R817" s="5" t="s">
        <v>1708</v>
      </c>
    </row>
    <row r="818" spans="1:20" x14ac:dyDescent="0.25">
      <c r="A818" s="5" t="s">
        <v>1704</v>
      </c>
      <c r="B818" s="5" t="s">
        <v>1705</v>
      </c>
      <c r="C818" s="5" t="s">
        <v>1706</v>
      </c>
      <c r="D818" s="7">
        <v>2025</v>
      </c>
      <c r="E818" s="5" t="s">
        <v>641</v>
      </c>
      <c r="F818" s="5" t="s">
        <v>639</v>
      </c>
      <c r="G818" s="5" t="s">
        <v>15</v>
      </c>
      <c r="H818" s="5" t="s">
        <v>16</v>
      </c>
      <c r="I818" s="5" t="s">
        <v>640</v>
      </c>
      <c r="J818" s="25" t="s">
        <v>8</v>
      </c>
      <c r="K818" s="6">
        <v>3361.59</v>
      </c>
      <c r="L818" s="6">
        <v>4067.52</v>
      </c>
      <c r="M818" s="9">
        <v>3</v>
      </c>
      <c r="N818" s="9">
        <v>3</v>
      </c>
      <c r="O818" s="5" t="s">
        <v>11</v>
      </c>
      <c r="P818" s="5" t="s">
        <v>10</v>
      </c>
      <c r="Q818" s="5" t="s">
        <v>1707</v>
      </c>
      <c r="R818" s="5" t="s">
        <v>1708</v>
      </c>
    </row>
    <row r="819" spans="1:20" x14ac:dyDescent="0.25">
      <c r="A819" s="5" t="s">
        <v>1704</v>
      </c>
      <c r="B819" s="5" t="s">
        <v>1705</v>
      </c>
      <c r="C819" s="5" t="s">
        <v>1706</v>
      </c>
      <c r="D819" s="7">
        <v>2025</v>
      </c>
      <c r="E819" s="5" t="s">
        <v>643</v>
      </c>
      <c r="F819" s="5" t="s">
        <v>642</v>
      </c>
      <c r="G819" s="5" t="s">
        <v>15</v>
      </c>
      <c r="H819" s="5" t="s">
        <v>16</v>
      </c>
      <c r="I819" s="5" t="s">
        <v>640</v>
      </c>
      <c r="J819" s="25" t="s">
        <v>105</v>
      </c>
      <c r="K819" s="6">
        <v>1220.5999999999999</v>
      </c>
      <c r="L819" s="6">
        <v>1476.93</v>
      </c>
      <c r="M819" s="9">
        <v>2</v>
      </c>
      <c r="N819" s="9">
        <v>2</v>
      </c>
      <c r="O819" s="5" t="s">
        <v>11</v>
      </c>
      <c r="P819" s="5" t="s">
        <v>10</v>
      </c>
      <c r="Q819" s="5" t="s">
        <v>1707</v>
      </c>
      <c r="R819" s="5" t="s">
        <v>1708</v>
      </c>
    </row>
    <row r="820" spans="1:20" x14ac:dyDescent="0.25">
      <c r="A820" s="5" t="s">
        <v>1704</v>
      </c>
      <c r="B820" s="5" t="s">
        <v>1705</v>
      </c>
      <c r="C820" s="5" t="s">
        <v>1706</v>
      </c>
      <c r="D820" s="7">
        <v>2025</v>
      </c>
      <c r="E820" s="5" t="s">
        <v>645</v>
      </c>
      <c r="F820" s="5" t="s">
        <v>644</v>
      </c>
      <c r="G820" s="5" t="s">
        <v>15</v>
      </c>
      <c r="H820" s="5" t="s">
        <v>16</v>
      </c>
      <c r="I820" s="5" t="s">
        <v>640</v>
      </c>
      <c r="J820" s="25" t="s">
        <v>433</v>
      </c>
      <c r="K820" s="6">
        <v>4468.5</v>
      </c>
      <c r="L820" s="6">
        <v>5406.89</v>
      </c>
      <c r="M820" s="9">
        <v>3</v>
      </c>
      <c r="N820" s="9">
        <v>3</v>
      </c>
      <c r="O820" s="5" t="s">
        <v>11</v>
      </c>
      <c r="P820" s="5" t="s">
        <v>10</v>
      </c>
      <c r="Q820" s="5" t="s">
        <v>1707</v>
      </c>
      <c r="R820" s="5" t="s">
        <v>1708</v>
      </c>
    </row>
    <row r="821" spans="1:20" x14ac:dyDescent="0.25">
      <c r="A821" s="5" t="s">
        <v>1704</v>
      </c>
      <c r="B821" s="5" t="s">
        <v>1705</v>
      </c>
      <c r="C821" s="5" t="s">
        <v>1706</v>
      </c>
      <c r="D821" s="7">
        <v>2025</v>
      </c>
      <c r="E821" s="14" t="s">
        <v>2180</v>
      </c>
      <c r="F821" s="5" t="s">
        <v>2181</v>
      </c>
      <c r="G821" s="5" t="s">
        <v>143</v>
      </c>
      <c r="H821" s="5" t="s">
        <v>144</v>
      </c>
      <c r="I821" s="5" t="s">
        <v>2182</v>
      </c>
      <c r="J821" s="15" t="s">
        <v>225</v>
      </c>
      <c r="K821" s="16">
        <v>13800</v>
      </c>
      <c r="L821" s="6">
        <v>16698</v>
      </c>
      <c r="M821" s="9">
        <v>12</v>
      </c>
      <c r="N821" s="5">
        <v>12</v>
      </c>
      <c r="O821" s="5" t="s">
        <v>11</v>
      </c>
      <c r="P821" s="5" t="s">
        <v>2612</v>
      </c>
      <c r="Q821" s="5" t="s">
        <v>2625</v>
      </c>
      <c r="R821" s="5" t="s">
        <v>1708</v>
      </c>
      <c r="T821" s="1"/>
    </row>
    <row r="822" spans="1:20" x14ac:dyDescent="0.25">
      <c r="A822" s="5" t="s">
        <v>1704</v>
      </c>
      <c r="B822" s="5" t="s">
        <v>1705</v>
      </c>
      <c r="C822" s="5" t="s">
        <v>1706</v>
      </c>
      <c r="D822" s="7">
        <v>2025</v>
      </c>
      <c r="E822" s="14" t="s">
        <v>2070</v>
      </c>
      <c r="F822" s="5" t="s">
        <v>2071</v>
      </c>
      <c r="G822" s="5" t="s">
        <v>15</v>
      </c>
      <c r="H822" s="5" t="s">
        <v>16</v>
      </c>
      <c r="I822" s="5" t="s">
        <v>2072</v>
      </c>
      <c r="J822" s="15" t="s">
        <v>2576</v>
      </c>
      <c r="K822" s="16">
        <v>8002.5</v>
      </c>
      <c r="L822" s="6">
        <v>9683.0300000000007</v>
      </c>
      <c r="M822" s="9">
        <v>12</v>
      </c>
      <c r="N822" s="5">
        <v>12</v>
      </c>
      <c r="O822" s="5" t="s">
        <v>11</v>
      </c>
      <c r="P822" s="5" t="s">
        <v>10</v>
      </c>
      <c r="Q822" s="5" t="s">
        <v>2625</v>
      </c>
      <c r="R822" s="5" t="s">
        <v>1708</v>
      </c>
      <c r="T822" s="1"/>
    </row>
    <row r="823" spans="1:20" x14ac:dyDescent="0.25">
      <c r="A823" s="5" t="s">
        <v>1704</v>
      </c>
      <c r="B823" s="5" t="s">
        <v>1705</v>
      </c>
      <c r="C823" s="5" t="s">
        <v>1706</v>
      </c>
      <c r="D823" s="7">
        <v>2025</v>
      </c>
      <c r="E823" s="14" t="s">
        <v>2450</v>
      </c>
      <c r="F823" s="5" t="s">
        <v>2451</v>
      </c>
      <c r="G823" s="5" t="s">
        <v>143</v>
      </c>
      <c r="H823" s="5" t="s">
        <v>144</v>
      </c>
      <c r="I823" s="5" t="s">
        <v>2452</v>
      </c>
      <c r="J823" s="15" t="s">
        <v>222</v>
      </c>
      <c r="K823" s="16">
        <v>5195</v>
      </c>
      <c r="L823" s="6">
        <v>5714.5</v>
      </c>
      <c r="M823" s="9">
        <v>12</v>
      </c>
      <c r="N823" s="5">
        <v>12</v>
      </c>
      <c r="O823" s="5" t="s">
        <v>11</v>
      </c>
      <c r="P823" s="5" t="s">
        <v>10</v>
      </c>
      <c r="Q823" s="5" t="s">
        <v>2625</v>
      </c>
      <c r="R823" s="5" t="s">
        <v>1708</v>
      </c>
      <c r="T823" s="1"/>
    </row>
    <row r="824" spans="1:20" x14ac:dyDescent="0.25">
      <c r="A824" s="5" t="s">
        <v>1704</v>
      </c>
      <c r="B824" s="5" t="s">
        <v>1705</v>
      </c>
      <c r="C824" s="5" t="s">
        <v>1706</v>
      </c>
      <c r="D824" s="7">
        <v>2025</v>
      </c>
      <c r="E824" s="14" t="s">
        <v>1938</v>
      </c>
      <c r="F824" s="5" t="s">
        <v>1939</v>
      </c>
      <c r="G824" s="5" t="s">
        <v>15</v>
      </c>
      <c r="H824" s="5" t="s">
        <v>16</v>
      </c>
      <c r="I824" s="5" t="s">
        <v>1940</v>
      </c>
      <c r="J824" s="15" t="s">
        <v>1020</v>
      </c>
      <c r="K824" s="16">
        <v>32401.4</v>
      </c>
      <c r="L824" s="6">
        <v>39205.69</v>
      </c>
      <c r="M824" s="9">
        <v>12</v>
      </c>
      <c r="N824" s="5">
        <v>12</v>
      </c>
      <c r="O824" s="5" t="s">
        <v>11</v>
      </c>
      <c r="P824" s="5" t="s">
        <v>10</v>
      </c>
      <c r="Q824" s="5" t="s">
        <v>2625</v>
      </c>
      <c r="R824" s="5" t="s">
        <v>1708</v>
      </c>
      <c r="T824" s="1"/>
    </row>
    <row r="825" spans="1:20" x14ac:dyDescent="0.25">
      <c r="A825" s="5" t="s">
        <v>1704</v>
      </c>
      <c r="B825" s="5" t="s">
        <v>1705</v>
      </c>
      <c r="C825" s="5" t="s">
        <v>1706</v>
      </c>
      <c r="D825" s="7">
        <v>2025</v>
      </c>
      <c r="E825" s="5" t="s">
        <v>1025</v>
      </c>
      <c r="F825" s="5" t="s">
        <v>1022</v>
      </c>
      <c r="G825" s="5" t="s">
        <v>15</v>
      </c>
      <c r="H825" s="5" t="s">
        <v>16</v>
      </c>
      <c r="I825" s="5" t="s">
        <v>1023</v>
      </c>
      <c r="J825" s="25" t="s">
        <v>1024</v>
      </c>
      <c r="K825" s="6">
        <v>687.55</v>
      </c>
      <c r="L825" s="6">
        <v>831.94</v>
      </c>
      <c r="M825" s="9">
        <v>3</v>
      </c>
      <c r="N825" s="9">
        <v>3</v>
      </c>
      <c r="O825" s="5" t="s">
        <v>11</v>
      </c>
      <c r="P825" s="5" t="s">
        <v>10</v>
      </c>
      <c r="Q825" s="5" t="s">
        <v>1707</v>
      </c>
      <c r="R825" s="5" t="s">
        <v>1708</v>
      </c>
    </row>
    <row r="826" spans="1:20" x14ac:dyDescent="0.25">
      <c r="A826" s="5" t="s">
        <v>1704</v>
      </c>
      <c r="B826" s="5" t="s">
        <v>1705</v>
      </c>
      <c r="C826" s="5" t="s">
        <v>1706</v>
      </c>
      <c r="D826" s="7">
        <v>2025</v>
      </c>
      <c r="E826" s="5" t="s">
        <v>1027</v>
      </c>
      <c r="F826" s="5" t="s">
        <v>1026</v>
      </c>
      <c r="G826" s="5" t="s">
        <v>15</v>
      </c>
      <c r="H826" s="5" t="s">
        <v>16</v>
      </c>
      <c r="I826" s="5" t="s">
        <v>1023</v>
      </c>
      <c r="J826" s="25" t="s">
        <v>440</v>
      </c>
      <c r="K826" s="6">
        <v>1166.75</v>
      </c>
      <c r="L826" s="6">
        <v>1411.77</v>
      </c>
      <c r="M826" s="9">
        <v>2</v>
      </c>
      <c r="N826" s="9">
        <v>2</v>
      </c>
      <c r="O826" s="5" t="s">
        <v>11</v>
      </c>
      <c r="P826" s="5" t="s">
        <v>10</v>
      </c>
      <c r="Q826" s="5" t="s">
        <v>1707</v>
      </c>
      <c r="R826" s="5" t="s">
        <v>1708</v>
      </c>
    </row>
    <row r="827" spans="1:20" x14ac:dyDescent="0.25">
      <c r="A827" s="5" t="s">
        <v>1704</v>
      </c>
      <c r="B827" s="5" t="s">
        <v>1705</v>
      </c>
      <c r="C827" s="5" t="s">
        <v>1706</v>
      </c>
      <c r="D827" s="7">
        <v>2025</v>
      </c>
      <c r="E827" s="5" t="s">
        <v>1029</v>
      </c>
      <c r="F827" s="5" t="s">
        <v>1028</v>
      </c>
      <c r="G827" s="5" t="s">
        <v>15</v>
      </c>
      <c r="H827" s="5" t="s">
        <v>16</v>
      </c>
      <c r="I827" s="5" t="s">
        <v>1023</v>
      </c>
      <c r="J827" s="25" t="s">
        <v>361</v>
      </c>
      <c r="K827" s="6">
        <v>354</v>
      </c>
      <c r="L827" s="6">
        <v>428.34</v>
      </c>
      <c r="M827" s="9">
        <v>3</v>
      </c>
      <c r="N827" s="9">
        <v>3</v>
      </c>
      <c r="O827" s="5" t="s">
        <v>11</v>
      </c>
      <c r="P827" s="5" t="s">
        <v>10</v>
      </c>
      <c r="Q827" s="5" t="s">
        <v>1707</v>
      </c>
      <c r="R827" s="5" t="s">
        <v>1708</v>
      </c>
    </row>
    <row r="828" spans="1:20" x14ac:dyDescent="0.25">
      <c r="A828" s="5" t="s">
        <v>1704</v>
      </c>
      <c r="B828" s="5" t="s">
        <v>1705</v>
      </c>
      <c r="C828" s="5" t="s">
        <v>1706</v>
      </c>
      <c r="D828" s="7">
        <v>2025</v>
      </c>
      <c r="E828" s="5" t="s">
        <v>1031</v>
      </c>
      <c r="F828" s="5" t="s">
        <v>1030</v>
      </c>
      <c r="G828" s="5" t="s">
        <v>15</v>
      </c>
      <c r="H828" s="5" t="s">
        <v>16</v>
      </c>
      <c r="I828" s="5" t="s">
        <v>1023</v>
      </c>
      <c r="J828" s="25" t="s">
        <v>141</v>
      </c>
      <c r="K828" s="6">
        <v>2496.4499999999998</v>
      </c>
      <c r="L828" s="6">
        <v>3020.7</v>
      </c>
      <c r="M828" s="9">
        <v>2</v>
      </c>
      <c r="N828" s="9">
        <v>2</v>
      </c>
      <c r="O828" s="5" t="s">
        <v>11</v>
      </c>
      <c r="P828" s="5" t="s">
        <v>10</v>
      </c>
      <c r="Q828" s="5" t="s">
        <v>1707</v>
      </c>
      <c r="R828" s="5" t="s">
        <v>1708</v>
      </c>
    </row>
    <row r="829" spans="1:20" x14ac:dyDescent="0.25">
      <c r="A829" s="5" t="s">
        <v>1704</v>
      </c>
      <c r="B829" s="5" t="s">
        <v>1705</v>
      </c>
      <c r="C829" s="5" t="s">
        <v>1706</v>
      </c>
      <c r="D829" s="7">
        <v>2025</v>
      </c>
      <c r="E829" s="5" t="s">
        <v>662</v>
      </c>
      <c r="F829" s="5" t="s">
        <v>659</v>
      </c>
      <c r="G829" s="5" t="s">
        <v>15</v>
      </c>
      <c r="H829" s="5" t="s">
        <v>16</v>
      </c>
      <c r="I829" s="5" t="s">
        <v>660</v>
      </c>
      <c r="J829" s="25" t="s">
        <v>661</v>
      </c>
      <c r="K829" s="6">
        <v>685</v>
      </c>
      <c r="L829" s="6">
        <v>828.85</v>
      </c>
      <c r="M829" s="9">
        <v>1</v>
      </c>
      <c r="N829" s="9">
        <v>1</v>
      </c>
      <c r="O829" s="5" t="s">
        <v>11</v>
      </c>
      <c r="P829" s="5" t="s">
        <v>10</v>
      </c>
      <c r="Q829" s="5" t="s">
        <v>1707</v>
      </c>
      <c r="R829" s="5" t="s">
        <v>1708</v>
      </c>
    </row>
    <row r="830" spans="1:20" x14ac:dyDescent="0.25">
      <c r="A830" s="5" t="s">
        <v>1704</v>
      </c>
      <c r="B830" s="5" t="s">
        <v>1705</v>
      </c>
      <c r="C830" s="5" t="s">
        <v>1706</v>
      </c>
      <c r="D830" s="7">
        <v>2025</v>
      </c>
      <c r="E830" s="5" t="s">
        <v>664</v>
      </c>
      <c r="F830" s="5" t="s">
        <v>663</v>
      </c>
      <c r="G830" s="5" t="s">
        <v>15</v>
      </c>
      <c r="H830" s="5" t="s">
        <v>16</v>
      </c>
      <c r="I830" s="5" t="s">
        <v>660</v>
      </c>
      <c r="J830" s="25" t="s">
        <v>8</v>
      </c>
      <c r="K830" s="6">
        <v>1930</v>
      </c>
      <c r="L830" s="6">
        <v>2335.3000000000002</v>
      </c>
      <c r="M830" s="9">
        <v>3</v>
      </c>
      <c r="N830" s="9">
        <v>3</v>
      </c>
      <c r="O830" s="5" t="s">
        <v>11</v>
      </c>
      <c r="P830" s="5" t="s">
        <v>10</v>
      </c>
      <c r="Q830" s="5" t="s">
        <v>1707</v>
      </c>
      <c r="R830" s="5" t="s">
        <v>1708</v>
      </c>
    </row>
    <row r="831" spans="1:20" x14ac:dyDescent="0.25">
      <c r="A831" s="5" t="s">
        <v>1704</v>
      </c>
      <c r="B831" s="5" t="s">
        <v>1705</v>
      </c>
      <c r="C831" s="5" t="s">
        <v>1706</v>
      </c>
      <c r="D831" s="7">
        <v>2025</v>
      </c>
      <c r="E831" s="5" t="s">
        <v>667</v>
      </c>
      <c r="F831" s="5" t="s">
        <v>665</v>
      </c>
      <c r="G831" s="5" t="s">
        <v>15</v>
      </c>
      <c r="H831" s="5" t="s">
        <v>16</v>
      </c>
      <c r="I831" s="5" t="s">
        <v>660</v>
      </c>
      <c r="J831" s="25" t="s">
        <v>666</v>
      </c>
      <c r="K831" s="6">
        <v>56.89</v>
      </c>
      <c r="L831" s="6">
        <v>68.84</v>
      </c>
      <c r="M831" s="9">
        <v>2</v>
      </c>
      <c r="N831" s="9">
        <v>2</v>
      </c>
      <c r="O831" s="5" t="s">
        <v>11</v>
      </c>
      <c r="P831" s="5" t="s">
        <v>10</v>
      </c>
      <c r="Q831" s="5" t="s">
        <v>1707</v>
      </c>
      <c r="R831" s="5" t="s">
        <v>1708</v>
      </c>
    </row>
    <row r="832" spans="1:20" x14ac:dyDescent="0.25">
      <c r="A832" s="5" t="s">
        <v>1704</v>
      </c>
      <c r="B832" s="5" t="s">
        <v>1705</v>
      </c>
      <c r="C832" s="5" t="s">
        <v>1706</v>
      </c>
      <c r="D832" s="7">
        <v>2025</v>
      </c>
      <c r="E832" s="5" t="s">
        <v>669</v>
      </c>
      <c r="F832" s="5" t="s">
        <v>668</v>
      </c>
      <c r="G832" s="5" t="s">
        <v>15</v>
      </c>
      <c r="H832" s="5" t="s">
        <v>16</v>
      </c>
      <c r="I832" s="5" t="s">
        <v>660</v>
      </c>
      <c r="J832" s="25" t="s">
        <v>166</v>
      </c>
      <c r="K832" s="6">
        <v>432.5</v>
      </c>
      <c r="L832" s="6">
        <v>523.33000000000004</v>
      </c>
      <c r="M832" s="9">
        <v>2</v>
      </c>
      <c r="N832" s="9">
        <v>2</v>
      </c>
      <c r="O832" s="5" t="s">
        <v>11</v>
      </c>
      <c r="P832" s="5" t="s">
        <v>10</v>
      </c>
      <c r="Q832" s="5" t="s">
        <v>1707</v>
      </c>
      <c r="R832" s="5" t="s">
        <v>1708</v>
      </c>
    </row>
    <row r="833" spans="1:20" x14ac:dyDescent="0.25">
      <c r="A833" s="5" t="s">
        <v>1704</v>
      </c>
      <c r="B833" s="5" t="s">
        <v>1705</v>
      </c>
      <c r="C833" s="5" t="s">
        <v>1706</v>
      </c>
      <c r="D833" s="7">
        <v>2025</v>
      </c>
      <c r="E833" s="5" t="s">
        <v>1047</v>
      </c>
      <c r="F833" s="5" t="s">
        <v>1045</v>
      </c>
      <c r="G833" s="5" t="s">
        <v>143</v>
      </c>
      <c r="H833" s="5" t="s">
        <v>144</v>
      </c>
      <c r="I833" s="5" t="s">
        <v>1046</v>
      </c>
      <c r="J833" s="25" t="s">
        <v>493</v>
      </c>
      <c r="K833" s="6">
        <v>10590.5</v>
      </c>
      <c r="L833" s="6">
        <v>11649.55</v>
      </c>
      <c r="M833" s="9">
        <v>12</v>
      </c>
      <c r="N833" s="9">
        <v>12</v>
      </c>
      <c r="O833" s="5" t="s">
        <v>11</v>
      </c>
      <c r="P833" s="5" t="s">
        <v>10</v>
      </c>
      <c r="Q833" s="5" t="s">
        <v>1707</v>
      </c>
      <c r="R833" s="5" t="s">
        <v>1708</v>
      </c>
    </row>
    <row r="834" spans="1:20" x14ac:dyDescent="0.25">
      <c r="A834" s="5" t="s">
        <v>1704</v>
      </c>
      <c r="B834" s="5" t="s">
        <v>1705</v>
      </c>
      <c r="C834" s="5" t="s">
        <v>1706</v>
      </c>
      <c r="D834" s="7">
        <v>2025</v>
      </c>
      <c r="E834" s="14" t="s">
        <v>2222</v>
      </c>
      <c r="F834" s="5" t="s">
        <v>2223</v>
      </c>
      <c r="G834" s="5" t="s">
        <v>15</v>
      </c>
      <c r="H834" s="5" t="s">
        <v>16</v>
      </c>
      <c r="I834" s="5" t="s">
        <v>2224</v>
      </c>
      <c r="J834" s="15" t="s">
        <v>155</v>
      </c>
      <c r="K834" s="16">
        <v>47919</v>
      </c>
      <c r="L834" s="6">
        <v>57981.99</v>
      </c>
      <c r="M834" s="9">
        <v>12</v>
      </c>
      <c r="N834" s="5">
        <v>12</v>
      </c>
      <c r="O834" s="5" t="s">
        <v>11</v>
      </c>
      <c r="P834" s="5" t="s">
        <v>882</v>
      </c>
      <c r="Q834" s="5" t="s">
        <v>2625</v>
      </c>
      <c r="R834" s="5" t="s">
        <v>1708</v>
      </c>
      <c r="T834" s="1"/>
    </row>
    <row r="835" spans="1:20" x14ac:dyDescent="0.25">
      <c r="A835" s="5" t="s">
        <v>1704</v>
      </c>
      <c r="B835" s="5" t="s">
        <v>1705</v>
      </c>
      <c r="C835" s="5" t="s">
        <v>1706</v>
      </c>
      <c r="D835" s="7">
        <v>2025</v>
      </c>
      <c r="E835" s="14" t="s">
        <v>1791</v>
      </c>
      <c r="F835" s="5" t="s">
        <v>1792</v>
      </c>
      <c r="G835" s="5" t="s">
        <v>15</v>
      </c>
      <c r="H835" s="5" t="s">
        <v>16</v>
      </c>
      <c r="I835" s="5" t="s">
        <v>1793</v>
      </c>
      <c r="J835" s="15" t="s">
        <v>866</v>
      </c>
      <c r="K835" s="16">
        <v>5960</v>
      </c>
      <c r="L835" s="6">
        <v>7211.6</v>
      </c>
      <c r="M835" s="9">
        <v>12</v>
      </c>
      <c r="N835" s="5">
        <v>12</v>
      </c>
      <c r="O835" s="5" t="s">
        <v>11</v>
      </c>
      <c r="P835" s="5" t="s">
        <v>1306</v>
      </c>
      <c r="Q835" s="5" t="s">
        <v>2625</v>
      </c>
      <c r="R835" s="5" t="s">
        <v>1708</v>
      </c>
      <c r="T835" s="1"/>
    </row>
    <row r="836" spans="1:20" x14ac:dyDescent="0.25">
      <c r="A836" s="5" t="s">
        <v>1704</v>
      </c>
      <c r="B836" s="5" t="s">
        <v>1705</v>
      </c>
      <c r="C836" s="5" t="s">
        <v>1706</v>
      </c>
      <c r="D836" s="7">
        <v>2025</v>
      </c>
      <c r="E836" s="14" t="s">
        <v>1743</v>
      </c>
      <c r="F836" s="5" t="s">
        <v>1744</v>
      </c>
      <c r="G836" s="5" t="s">
        <v>15</v>
      </c>
      <c r="H836" s="5" t="s">
        <v>16</v>
      </c>
      <c r="I836" s="5" t="s">
        <v>1745</v>
      </c>
      <c r="J836" s="15" t="s">
        <v>290</v>
      </c>
      <c r="K836" s="16">
        <v>49500</v>
      </c>
      <c r="L836" s="6">
        <v>59895</v>
      </c>
      <c r="M836" s="9">
        <v>12</v>
      </c>
      <c r="N836" s="5">
        <v>12</v>
      </c>
      <c r="O836" s="5" t="s">
        <v>11</v>
      </c>
      <c r="P836" s="5" t="s">
        <v>10</v>
      </c>
      <c r="Q836" s="5" t="s">
        <v>2625</v>
      </c>
      <c r="R836" s="5" t="s">
        <v>1708</v>
      </c>
      <c r="T836" s="1"/>
    </row>
    <row r="837" spans="1:20" x14ac:dyDescent="0.25">
      <c r="A837" s="5" t="s">
        <v>1704</v>
      </c>
      <c r="B837" s="5" t="s">
        <v>1705</v>
      </c>
      <c r="C837" s="5" t="s">
        <v>1706</v>
      </c>
      <c r="D837" s="7">
        <v>2025</v>
      </c>
      <c r="E837" s="14" t="s">
        <v>2144</v>
      </c>
      <c r="F837" s="5" t="s">
        <v>2145</v>
      </c>
      <c r="G837" s="5" t="s">
        <v>15</v>
      </c>
      <c r="H837" s="5" t="s">
        <v>16</v>
      </c>
      <c r="I837" s="5" t="s">
        <v>2146</v>
      </c>
      <c r="J837" s="15" t="s">
        <v>857</v>
      </c>
      <c r="K837" s="16">
        <v>8150</v>
      </c>
      <c r="L837" s="6">
        <v>9861.5</v>
      </c>
      <c r="M837" s="9">
        <v>12</v>
      </c>
      <c r="N837" s="5">
        <v>12</v>
      </c>
      <c r="O837" s="5" t="s">
        <v>11</v>
      </c>
      <c r="P837" s="5" t="s">
        <v>10</v>
      </c>
      <c r="Q837" s="5" t="s">
        <v>2625</v>
      </c>
      <c r="R837" s="5" t="s">
        <v>1708</v>
      </c>
      <c r="T837" s="1"/>
    </row>
    <row r="838" spans="1:20" x14ac:dyDescent="0.25">
      <c r="A838" s="5" t="s">
        <v>1704</v>
      </c>
      <c r="B838" s="5" t="s">
        <v>1705</v>
      </c>
      <c r="C838" s="5" t="s">
        <v>1706</v>
      </c>
      <c r="D838" s="7">
        <v>2025</v>
      </c>
      <c r="E838" s="14" t="s">
        <v>2116</v>
      </c>
      <c r="F838" s="5" t="s">
        <v>2117</v>
      </c>
      <c r="G838" s="5" t="s">
        <v>15</v>
      </c>
      <c r="H838" s="5" t="s">
        <v>16</v>
      </c>
      <c r="I838" s="5" t="s">
        <v>2118</v>
      </c>
      <c r="J838" s="15" t="s">
        <v>2576</v>
      </c>
      <c r="K838" s="16">
        <v>45900</v>
      </c>
      <c r="L838" s="6">
        <v>55539</v>
      </c>
      <c r="M838" s="9">
        <v>12</v>
      </c>
      <c r="N838" s="5">
        <v>12</v>
      </c>
      <c r="O838" s="5" t="s">
        <v>11</v>
      </c>
      <c r="P838" s="5" t="s">
        <v>10</v>
      </c>
      <c r="Q838" s="5" t="s">
        <v>2625</v>
      </c>
      <c r="R838" s="5" t="s">
        <v>1708</v>
      </c>
      <c r="T838" s="1"/>
    </row>
    <row r="839" spans="1:20" x14ac:dyDescent="0.25">
      <c r="A839" s="5" t="s">
        <v>1704</v>
      </c>
      <c r="B839" s="5" t="s">
        <v>1705</v>
      </c>
      <c r="C839" s="5" t="s">
        <v>1706</v>
      </c>
      <c r="D839" s="7">
        <v>2025</v>
      </c>
      <c r="E839" s="5" t="s">
        <v>1469</v>
      </c>
      <c r="F839" s="5" t="s">
        <v>1467</v>
      </c>
      <c r="G839" s="5" t="s">
        <v>4</v>
      </c>
      <c r="H839" s="5" t="s">
        <v>5</v>
      </c>
      <c r="I839" s="5" t="s">
        <v>1468</v>
      </c>
      <c r="J839" s="25" t="s">
        <v>1052</v>
      </c>
      <c r="K839" s="6">
        <v>4646.6099999999997</v>
      </c>
      <c r="L839" s="6">
        <v>5622.4</v>
      </c>
      <c r="M839" s="9">
        <v>12</v>
      </c>
      <c r="N839" s="9">
        <v>12</v>
      </c>
      <c r="O839" s="5" t="s">
        <v>11</v>
      </c>
      <c r="P839" s="5" t="s">
        <v>10</v>
      </c>
      <c r="Q839" s="5" t="s">
        <v>1707</v>
      </c>
      <c r="R839" s="5" t="s">
        <v>1708</v>
      </c>
    </row>
    <row r="840" spans="1:20" x14ac:dyDescent="0.25">
      <c r="A840" s="5" t="s">
        <v>1704</v>
      </c>
      <c r="B840" s="5" t="s">
        <v>1705</v>
      </c>
      <c r="C840" s="5" t="s">
        <v>1706</v>
      </c>
      <c r="D840" s="7">
        <v>2025</v>
      </c>
      <c r="E840" s="5" t="s">
        <v>430</v>
      </c>
      <c r="F840" s="5" t="s">
        <v>427</v>
      </c>
      <c r="G840" s="5" t="s">
        <v>4</v>
      </c>
      <c r="H840" s="5" t="s">
        <v>5</v>
      </c>
      <c r="I840" s="5" t="s">
        <v>428</v>
      </c>
      <c r="J840" s="25" t="s">
        <v>429</v>
      </c>
      <c r="K840" s="6">
        <v>12169.96</v>
      </c>
      <c r="L840" s="6">
        <v>14725.65</v>
      </c>
      <c r="M840" s="9">
        <v>2</v>
      </c>
      <c r="N840" s="9">
        <v>2</v>
      </c>
      <c r="O840" s="5" t="s">
        <v>11</v>
      </c>
      <c r="P840" s="5" t="s">
        <v>10</v>
      </c>
      <c r="Q840" s="5" t="s">
        <v>1707</v>
      </c>
      <c r="R840" s="5" t="s">
        <v>1708</v>
      </c>
    </row>
    <row r="841" spans="1:20" x14ac:dyDescent="0.25">
      <c r="A841" s="5" t="s">
        <v>1704</v>
      </c>
      <c r="B841" s="5" t="s">
        <v>1705</v>
      </c>
      <c r="C841" s="5" t="s">
        <v>1706</v>
      </c>
      <c r="D841" s="7">
        <v>2025</v>
      </c>
      <c r="E841" s="5" t="s">
        <v>743</v>
      </c>
      <c r="F841" s="5" t="s">
        <v>741</v>
      </c>
      <c r="G841" s="5" t="s">
        <v>4</v>
      </c>
      <c r="H841" s="5" t="s">
        <v>5</v>
      </c>
      <c r="I841" s="5" t="s">
        <v>742</v>
      </c>
      <c r="J841" s="25" t="s">
        <v>108</v>
      </c>
      <c r="K841" s="6">
        <v>6561</v>
      </c>
      <c r="L841" s="6">
        <v>7938.81</v>
      </c>
      <c r="M841" s="9">
        <v>6</v>
      </c>
      <c r="N841" s="9">
        <v>6</v>
      </c>
      <c r="O841" s="5" t="s">
        <v>11</v>
      </c>
      <c r="P841" s="5" t="s">
        <v>10</v>
      </c>
      <c r="Q841" s="5" t="s">
        <v>1707</v>
      </c>
      <c r="R841" s="5" t="s">
        <v>1708</v>
      </c>
    </row>
    <row r="842" spans="1:20" x14ac:dyDescent="0.25">
      <c r="A842" s="5" t="s">
        <v>1704</v>
      </c>
      <c r="B842" s="5" t="s">
        <v>1705</v>
      </c>
      <c r="C842" s="5" t="s">
        <v>1706</v>
      </c>
      <c r="D842" s="7">
        <v>2025</v>
      </c>
      <c r="E842" s="5" t="s">
        <v>846</v>
      </c>
      <c r="F842" s="5" t="s">
        <v>843</v>
      </c>
      <c r="G842" s="5" t="s">
        <v>4</v>
      </c>
      <c r="H842" s="5" t="s">
        <v>5</v>
      </c>
      <c r="I842" s="5" t="s">
        <v>844</v>
      </c>
      <c r="J842" s="25" t="s">
        <v>845</v>
      </c>
      <c r="K842" s="6">
        <v>21353.3</v>
      </c>
      <c r="L842" s="6">
        <v>25837.49</v>
      </c>
      <c r="M842" s="9">
        <v>10</v>
      </c>
      <c r="N842" s="9">
        <v>10</v>
      </c>
      <c r="O842" s="5" t="s">
        <v>11</v>
      </c>
      <c r="P842" s="5" t="s">
        <v>10</v>
      </c>
      <c r="Q842" s="5" t="s">
        <v>1707</v>
      </c>
      <c r="R842" s="5" t="s">
        <v>1708</v>
      </c>
    </row>
    <row r="843" spans="1:20" x14ac:dyDescent="0.25">
      <c r="A843" s="5" t="s">
        <v>1704</v>
      </c>
      <c r="B843" s="5" t="s">
        <v>1705</v>
      </c>
      <c r="C843" s="5" t="s">
        <v>1706</v>
      </c>
      <c r="D843" s="7">
        <v>2025</v>
      </c>
      <c r="E843" s="5" t="s">
        <v>797</v>
      </c>
      <c r="F843" s="5" t="s">
        <v>795</v>
      </c>
      <c r="G843" s="5" t="s">
        <v>15</v>
      </c>
      <c r="H843" s="5" t="s">
        <v>16</v>
      </c>
      <c r="I843" s="5" t="s">
        <v>796</v>
      </c>
      <c r="J843" s="28" t="s">
        <v>39</v>
      </c>
      <c r="K843" s="6">
        <v>3780</v>
      </c>
      <c r="L843" s="6">
        <v>4573.8</v>
      </c>
      <c r="M843" s="9">
        <v>1</v>
      </c>
      <c r="N843" s="9">
        <v>1</v>
      </c>
      <c r="O843" s="5" t="s">
        <v>11</v>
      </c>
      <c r="P843" s="5" t="s">
        <v>10</v>
      </c>
      <c r="Q843" s="5" t="s">
        <v>1707</v>
      </c>
      <c r="R843" s="5" t="s">
        <v>1708</v>
      </c>
    </row>
    <row r="844" spans="1:20" x14ac:dyDescent="0.25">
      <c r="A844" s="5" t="s">
        <v>1704</v>
      </c>
      <c r="B844" s="5" t="s">
        <v>1705</v>
      </c>
      <c r="C844" s="5" t="s">
        <v>1706</v>
      </c>
      <c r="D844" s="7">
        <v>2025</v>
      </c>
      <c r="E844" s="5" t="s">
        <v>799</v>
      </c>
      <c r="F844" s="5" t="s">
        <v>798</v>
      </c>
      <c r="G844" s="5" t="s">
        <v>15</v>
      </c>
      <c r="H844" s="5" t="s">
        <v>16</v>
      </c>
      <c r="I844" s="5" t="s">
        <v>796</v>
      </c>
      <c r="J844" s="25" t="s">
        <v>137</v>
      </c>
      <c r="K844" s="6">
        <v>4995</v>
      </c>
      <c r="L844" s="6">
        <v>6043.95</v>
      </c>
      <c r="M844" s="9">
        <v>3</v>
      </c>
      <c r="N844" s="9">
        <v>3</v>
      </c>
      <c r="O844" s="5" t="s">
        <v>11</v>
      </c>
      <c r="P844" s="5" t="s">
        <v>10</v>
      </c>
      <c r="Q844" s="5" t="s">
        <v>1707</v>
      </c>
      <c r="R844" s="5" t="s">
        <v>1708</v>
      </c>
    </row>
    <row r="845" spans="1:20" x14ac:dyDescent="0.25">
      <c r="A845" s="5" t="s">
        <v>1704</v>
      </c>
      <c r="B845" s="5" t="s">
        <v>1705</v>
      </c>
      <c r="C845" s="5" t="s">
        <v>1706</v>
      </c>
      <c r="D845" s="7">
        <v>2025</v>
      </c>
      <c r="E845" s="5" t="s">
        <v>802</v>
      </c>
      <c r="F845" s="5" t="s">
        <v>800</v>
      </c>
      <c r="G845" s="5" t="s">
        <v>15</v>
      </c>
      <c r="H845" s="5" t="s">
        <v>16</v>
      </c>
      <c r="I845" s="5" t="s">
        <v>796</v>
      </c>
      <c r="J845" s="25" t="s">
        <v>801</v>
      </c>
      <c r="K845" s="6">
        <v>1955</v>
      </c>
      <c r="L845" s="6">
        <v>2365.5500000000002</v>
      </c>
      <c r="M845" s="9">
        <v>8</v>
      </c>
      <c r="N845" s="9">
        <v>8</v>
      </c>
      <c r="O845" s="5" t="s">
        <v>11</v>
      </c>
      <c r="P845" s="5" t="s">
        <v>10</v>
      </c>
      <c r="Q845" s="5" t="s">
        <v>1707</v>
      </c>
      <c r="R845" s="5" t="s">
        <v>1708</v>
      </c>
    </row>
    <row r="846" spans="1:20" x14ac:dyDescent="0.25">
      <c r="A846" s="5" t="s">
        <v>1704</v>
      </c>
      <c r="B846" s="5" t="s">
        <v>1705</v>
      </c>
      <c r="C846" s="5" t="s">
        <v>1706</v>
      </c>
      <c r="D846" s="7">
        <v>2025</v>
      </c>
      <c r="E846" s="5" t="s">
        <v>1501</v>
      </c>
      <c r="F846" s="5" t="s">
        <v>1499</v>
      </c>
      <c r="G846" s="5" t="s">
        <v>15</v>
      </c>
      <c r="H846" s="5" t="s">
        <v>16</v>
      </c>
      <c r="I846" s="5" t="s">
        <v>1500</v>
      </c>
      <c r="J846" s="25" t="s">
        <v>111</v>
      </c>
      <c r="K846" s="6">
        <v>11420</v>
      </c>
      <c r="L846" s="6">
        <v>13818.2</v>
      </c>
      <c r="M846" s="9">
        <v>5</v>
      </c>
      <c r="N846" s="9">
        <v>5</v>
      </c>
      <c r="O846" s="5" t="s">
        <v>11</v>
      </c>
      <c r="P846" s="5" t="s">
        <v>10</v>
      </c>
      <c r="Q846" s="5" t="s">
        <v>1707</v>
      </c>
      <c r="R846" s="5" t="s">
        <v>1708</v>
      </c>
    </row>
    <row r="847" spans="1:20" x14ac:dyDescent="0.25">
      <c r="A847" s="5" t="s">
        <v>1704</v>
      </c>
      <c r="B847" s="5" t="s">
        <v>1705</v>
      </c>
      <c r="C847" s="5" t="s">
        <v>1706</v>
      </c>
      <c r="D847" s="7">
        <v>2025</v>
      </c>
      <c r="E847" s="10" t="s">
        <v>2571</v>
      </c>
      <c r="F847" s="11" t="s">
        <v>1727</v>
      </c>
      <c r="G847" s="11" t="s">
        <v>15</v>
      </c>
      <c r="H847" s="5" t="s">
        <v>16</v>
      </c>
      <c r="I847" s="11" t="s">
        <v>1728</v>
      </c>
      <c r="J847" s="26">
        <v>45742</v>
      </c>
      <c r="K847" s="6">
        <v>4800</v>
      </c>
      <c r="L847" s="6">
        <v>5808</v>
      </c>
      <c r="M847" s="9">
        <v>12</v>
      </c>
      <c r="N847" s="5">
        <v>12</v>
      </c>
      <c r="O847" s="5" t="s">
        <v>11</v>
      </c>
      <c r="P847" s="13" t="s">
        <v>10</v>
      </c>
      <c r="Q847" s="5" t="s">
        <v>2625</v>
      </c>
      <c r="R847" s="5" t="s">
        <v>1708</v>
      </c>
      <c r="T847" s="1"/>
    </row>
    <row r="848" spans="1:20" x14ac:dyDescent="0.25">
      <c r="A848" s="5" t="s">
        <v>1704</v>
      </c>
      <c r="B848" s="5" t="s">
        <v>1705</v>
      </c>
      <c r="C848" s="5" t="s">
        <v>1706</v>
      </c>
      <c r="D848" s="7">
        <v>2025</v>
      </c>
      <c r="E848" s="5" t="s">
        <v>196</v>
      </c>
      <c r="F848" s="5" t="s">
        <v>193</v>
      </c>
      <c r="G848" s="5" t="s">
        <v>15</v>
      </c>
      <c r="H848" s="5" t="s">
        <v>16</v>
      </c>
      <c r="I848" s="5" t="s">
        <v>194</v>
      </c>
      <c r="J848" s="25" t="s">
        <v>195</v>
      </c>
      <c r="K848" s="6">
        <v>7165</v>
      </c>
      <c r="L848" s="6">
        <v>8669.65</v>
      </c>
      <c r="M848" s="9">
        <v>4</v>
      </c>
      <c r="N848" s="9">
        <v>4</v>
      </c>
      <c r="O848" s="5" t="s">
        <v>11</v>
      </c>
      <c r="P848" s="5" t="s">
        <v>10</v>
      </c>
      <c r="Q848" s="5" t="s">
        <v>1707</v>
      </c>
      <c r="R848" s="5" t="s">
        <v>1708</v>
      </c>
    </row>
    <row r="849" spans="1:20" x14ac:dyDescent="0.25">
      <c r="A849" s="5" t="s">
        <v>1704</v>
      </c>
      <c r="B849" s="5" t="s">
        <v>1705</v>
      </c>
      <c r="C849" s="5" t="s">
        <v>1706</v>
      </c>
      <c r="D849" s="7">
        <v>2025</v>
      </c>
      <c r="E849" s="14" t="s">
        <v>2409</v>
      </c>
      <c r="F849" s="5" t="s">
        <v>2410</v>
      </c>
      <c r="G849" s="5" t="s">
        <v>15</v>
      </c>
      <c r="H849" s="5" t="s">
        <v>16</v>
      </c>
      <c r="I849" s="5" t="s">
        <v>2411</v>
      </c>
      <c r="J849" s="15" t="s">
        <v>440</v>
      </c>
      <c r="K849" s="16">
        <v>49500</v>
      </c>
      <c r="L849" s="6">
        <v>59895</v>
      </c>
      <c r="M849" s="9">
        <v>12</v>
      </c>
      <c r="N849" s="5">
        <v>12</v>
      </c>
      <c r="O849" s="5" t="s">
        <v>11</v>
      </c>
      <c r="P849" s="5" t="s">
        <v>10</v>
      </c>
      <c r="Q849" s="5" t="s">
        <v>2625</v>
      </c>
      <c r="R849" s="5" t="s">
        <v>1708</v>
      </c>
      <c r="T849" s="1"/>
    </row>
    <row r="850" spans="1:20" x14ac:dyDescent="0.25">
      <c r="A850" s="5" t="s">
        <v>1704</v>
      </c>
      <c r="B850" s="5" t="s">
        <v>1705</v>
      </c>
      <c r="C850" s="5" t="s">
        <v>1706</v>
      </c>
      <c r="D850" s="7">
        <v>2025</v>
      </c>
      <c r="E850" s="5" t="s">
        <v>595</v>
      </c>
      <c r="F850" s="5" t="s">
        <v>592</v>
      </c>
      <c r="G850" s="5" t="s">
        <v>4</v>
      </c>
      <c r="H850" s="5" t="s">
        <v>5</v>
      </c>
      <c r="I850" s="5" t="s">
        <v>593</v>
      </c>
      <c r="J850" s="25" t="s">
        <v>594</v>
      </c>
      <c r="K850" s="6">
        <v>15472.51</v>
      </c>
      <c r="L850" s="6">
        <v>18721.740000000002</v>
      </c>
      <c r="M850" s="9">
        <v>6</v>
      </c>
      <c r="N850" s="9">
        <v>6</v>
      </c>
      <c r="O850" s="5" t="s">
        <v>11</v>
      </c>
      <c r="P850" s="5" t="s">
        <v>10</v>
      </c>
      <c r="Q850" s="5" t="s">
        <v>1707</v>
      </c>
      <c r="R850" s="5" t="s">
        <v>1708</v>
      </c>
    </row>
    <row r="851" spans="1:20" x14ac:dyDescent="0.25">
      <c r="A851" s="5" t="s">
        <v>1704</v>
      </c>
      <c r="B851" s="5" t="s">
        <v>1705</v>
      </c>
      <c r="C851" s="5" t="s">
        <v>1706</v>
      </c>
      <c r="D851" s="7">
        <v>2025</v>
      </c>
      <c r="E851" s="14" t="s">
        <v>2403</v>
      </c>
      <c r="F851" s="5" t="s">
        <v>2404</v>
      </c>
      <c r="G851" s="5" t="s">
        <v>143</v>
      </c>
      <c r="H851" s="5" t="s">
        <v>144</v>
      </c>
      <c r="I851" s="5" t="s">
        <v>2405</v>
      </c>
      <c r="J851" s="15" t="s">
        <v>440</v>
      </c>
      <c r="K851" s="16">
        <v>49800</v>
      </c>
      <c r="L851" s="6">
        <v>60258</v>
      </c>
      <c r="M851" s="9">
        <v>12</v>
      </c>
      <c r="N851" s="5">
        <v>12</v>
      </c>
      <c r="O851" s="5" t="s">
        <v>11</v>
      </c>
      <c r="P851" s="5" t="s">
        <v>10</v>
      </c>
      <c r="Q851" s="5" t="s">
        <v>2625</v>
      </c>
      <c r="R851" s="5" t="s">
        <v>1708</v>
      </c>
      <c r="T851" s="1"/>
    </row>
    <row r="852" spans="1:20" x14ac:dyDescent="0.25">
      <c r="A852" s="5" t="s">
        <v>1704</v>
      </c>
      <c r="B852" s="5" t="s">
        <v>1705</v>
      </c>
      <c r="C852" s="5" t="s">
        <v>1706</v>
      </c>
      <c r="D852" s="7">
        <v>2025</v>
      </c>
      <c r="E852" s="14" t="s">
        <v>2421</v>
      </c>
      <c r="F852" s="5" t="s">
        <v>2422</v>
      </c>
      <c r="G852" s="5" t="s">
        <v>15</v>
      </c>
      <c r="H852" s="5" t="s">
        <v>16</v>
      </c>
      <c r="I852" s="5" t="s">
        <v>2423</v>
      </c>
      <c r="J852" s="15" t="s">
        <v>1395</v>
      </c>
      <c r="K852" s="16">
        <v>19814</v>
      </c>
      <c r="L852" s="6">
        <v>23974.94</v>
      </c>
      <c r="M852" s="9">
        <v>12</v>
      </c>
      <c r="N852" s="5">
        <v>12</v>
      </c>
      <c r="O852" s="5" t="s">
        <v>11</v>
      </c>
      <c r="P852" s="5" t="s">
        <v>10</v>
      </c>
      <c r="Q852" s="5" t="s">
        <v>2625</v>
      </c>
      <c r="R852" s="5" t="s">
        <v>1708</v>
      </c>
      <c r="T852" s="1"/>
    </row>
    <row r="853" spans="1:20" x14ac:dyDescent="0.25">
      <c r="A853" s="5" t="s">
        <v>1704</v>
      </c>
      <c r="B853" s="5" t="s">
        <v>1705</v>
      </c>
      <c r="C853" s="5" t="s">
        <v>1706</v>
      </c>
      <c r="D853" s="7">
        <v>2025</v>
      </c>
      <c r="E853" s="5" t="s">
        <v>207</v>
      </c>
      <c r="F853" s="5" t="s">
        <v>204</v>
      </c>
      <c r="G853" s="5" t="s">
        <v>15</v>
      </c>
      <c r="H853" s="5" t="s">
        <v>16</v>
      </c>
      <c r="I853" s="5" t="s">
        <v>205</v>
      </c>
      <c r="J853" s="25" t="s">
        <v>206</v>
      </c>
      <c r="K853" s="6">
        <v>6645</v>
      </c>
      <c r="L853" s="6">
        <v>8040.45</v>
      </c>
      <c r="M853" s="9">
        <v>1</v>
      </c>
      <c r="N853" s="9">
        <v>1</v>
      </c>
      <c r="O853" s="5" t="s">
        <v>11</v>
      </c>
      <c r="P853" s="5" t="s">
        <v>10</v>
      </c>
      <c r="Q853" s="5" t="s">
        <v>1707</v>
      </c>
      <c r="R853" s="5" t="s">
        <v>1708</v>
      </c>
    </row>
    <row r="854" spans="1:20" x14ac:dyDescent="0.25">
      <c r="A854" s="5" t="s">
        <v>1704</v>
      </c>
      <c r="B854" s="5" t="s">
        <v>1705</v>
      </c>
      <c r="C854" s="5" t="s">
        <v>1706</v>
      </c>
      <c r="D854" s="7">
        <v>2025</v>
      </c>
      <c r="E854" s="14" t="s">
        <v>2489</v>
      </c>
      <c r="F854" s="5" t="s">
        <v>2490</v>
      </c>
      <c r="G854" s="5" t="s">
        <v>143</v>
      </c>
      <c r="H854" s="5" t="s">
        <v>144</v>
      </c>
      <c r="I854" s="5" t="s">
        <v>2491</v>
      </c>
      <c r="J854" s="15" t="s">
        <v>949</v>
      </c>
      <c r="K854" s="16">
        <v>48882.84</v>
      </c>
      <c r="L854" s="6">
        <v>59148.24</v>
      </c>
      <c r="M854" s="9">
        <v>12</v>
      </c>
      <c r="N854" s="5">
        <v>12</v>
      </c>
      <c r="O854" s="5" t="s">
        <v>11</v>
      </c>
      <c r="P854" s="5" t="s">
        <v>10</v>
      </c>
      <c r="Q854" s="5" t="s">
        <v>2625</v>
      </c>
      <c r="R854" s="5" t="s">
        <v>1708</v>
      </c>
      <c r="T854" s="1"/>
    </row>
    <row r="855" spans="1:20" x14ac:dyDescent="0.25">
      <c r="A855" s="5" t="s">
        <v>1704</v>
      </c>
      <c r="B855" s="5" t="s">
        <v>1705</v>
      </c>
      <c r="C855" s="5" t="s">
        <v>1706</v>
      </c>
      <c r="D855" s="7">
        <v>2025</v>
      </c>
      <c r="E855" s="5" t="s">
        <v>1109</v>
      </c>
      <c r="F855" s="5" t="s">
        <v>1107</v>
      </c>
      <c r="G855" s="5" t="s">
        <v>4</v>
      </c>
      <c r="H855" s="5" t="s">
        <v>5</v>
      </c>
      <c r="I855" s="5" t="s">
        <v>1108</v>
      </c>
      <c r="J855" s="25" t="s">
        <v>225</v>
      </c>
      <c r="K855" s="6">
        <v>19916.5</v>
      </c>
      <c r="L855" s="6">
        <v>24098.97</v>
      </c>
      <c r="M855" s="9">
        <v>5</v>
      </c>
      <c r="N855" s="9">
        <v>5</v>
      </c>
      <c r="O855" s="5" t="s">
        <v>11</v>
      </c>
      <c r="P855" s="5" t="s">
        <v>10</v>
      </c>
      <c r="Q855" s="5" t="s">
        <v>1707</v>
      </c>
      <c r="R855" s="5" t="s">
        <v>1708</v>
      </c>
    </row>
    <row r="856" spans="1:20" x14ac:dyDescent="0.25">
      <c r="A856" s="5" t="s">
        <v>1704</v>
      </c>
      <c r="B856" s="5" t="s">
        <v>1705</v>
      </c>
      <c r="C856" s="5" t="s">
        <v>1706</v>
      </c>
      <c r="D856" s="7">
        <v>2025</v>
      </c>
      <c r="E856" s="5" t="s">
        <v>1673</v>
      </c>
      <c r="F856" s="5" t="s">
        <v>1671</v>
      </c>
      <c r="G856" s="5" t="s">
        <v>15</v>
      </c>
      <c r="H856" s="5" t="s">
        <v>16</v>
      </c>
      <c r="I856" s="5" t="s">
        <v>1672</v>
      </c>
      <c r="J856" s="25" t="s">
        <v>69</v>
      </c>
      <c r="K856" s="6">
        <v>1727.9</v>
      </c>
      <c r="L856" s="6">
        <v>2090.7600000000002</v>
      </c>
      <c r="M856" s="9">
        <v>2</v>
      </c>
      <c r="N856" s="9">
        <v>2</v>
      </c>
      <c r="O856" s="5" t="s">
        <v>11</v>
      </c>
      <c r="P856" s="5" t="s">
        <v>10</v>
      </c>
      <c r="Q856" s="5" t="s">
        <v>1707</v>
      </c>
      <c r="R856" s="5" t="s">
        <v>1708</v>
      </c>
    </row>
    <row r="857" spans="1:20" x14ac:dyDescent="0.25">
      <c r="A857" s="5" t="s">
        <v>1704</v>
      </c>
      <c r="B857" s="5" t="s">
        <v>1705</v>
      </c>
      <c r="C857" s="5" t="s">
        <v>1706</v>
      </c>
      <c r="D857" s="7">
        <v>2025</v>
      </c>
      <c r="E857" s="14" t="s">
        <v>2434</v>
      </c>
      <c r="F857" s="5" t="s">
        <v>2435</v>
      </c>
      <c r="G857" s="5" t="s">
        <v>15</v>
      </c>
      <c r="H857" s="5" t="s">
        <v>16</v>
      </c>
      <c r="I857" s="5" t="s">
        <v>2436</v>
      </c>
      <c r="J857" s="15" t="s">
        <v>69</v>
      </c>
      <c r="K857" s="16">
        <v>32100</v>
      </c>
      <c r="L857" s="6">
        <v>38841</v>
      </c>
      <c r="M857" s="9">
        <v>12</v>
      </c>
      <c r="N857" s="5">
        <v>12</v>
      </c>
      <c r="O857" s="5" t="s">
        <v>11</v>
      </c>
      <c r="P857" s="5" t="s">
        <v>2596</v>
      </c>
      <c r="Q857" s="5" t="s">
        <v>2625</v>
      </c>
      <c r="R857" s="5" t="s">
        <v>1708</v>
      </c>
      <c r="T857" s="1"/>
    </row>
    <row r="858" spans="1:20" x14ac:dyDescent="0.25">
      <c r="A858" s="5" t="s">
        <v>1704</v>
      </c>
      <c r="B858" s="5" t="s">
        <v>1705</v>
      </c>
      <c r="C858" s="5" t="s">
        <v>1706</v>
      </c>
      <c r="D858" s="7">
        <v>2025</v>
      </c>
      <c r="E858" s="14" t="s">
        <v>2504</v>
      </c>
      <c r="F858" s="5" t="s">
        <v>2505</v>
      </c>
      <c r="G858" s="5" t="s">
        <v>143</v>
      </c>
      <c r="H858" s="5" t="s">
        <v>144</v>
      </c>
      <c r="I858" s="5" t="s">
        <v>2506</v>
      </c>
      <c r="J858" s="15" t="s">
        <v>2590</v>
      </c>
      <c r="K858" s="16">
        <v>24848.61</v>
      </c>
      <c r="L858" s="6">
        <v>30066.82</v>
      </c>
      <c r="M858" s="9">
        <v>12</v>
      </c>
      <c r="N858" s="5">
        <v>12</v>
      </c>
      <c r="O858" s="5" t="s">
        <v>11</v>
      </c>
      <c r="P858" s="5" t="s">
        <v>10</v>
      </c>
      <c r="Q858" s="5" t="s">
        <v>2625</v>
      </c>
      <c r="R858" s="5" t="s">
        <v>1708</v>
      </c>
      <c r="T858" s="1"/>
    </row>
    <row r="859" spans="1:20" x14ac:dyDescent="0.25">
      <c r="A859" s="5" t="s">
        <v>1704</v>
      </c>
      <c r="B859" s="5" t="s">
        <v>1705</v>
      </c>
      <c r="C859" s="5" t="s">
        <v>1706</v>
      </c>
      <c r="D859" s="7">
        <v>2025</v>
      </c>
      <c r="E859" s="14" t="s">
        <v>2558</v>
      </c>
      <c r="F859" s="5" t="s">
        <v>2559</v>
      </c>
      <c r="G859" s="5" t="s">
        <v>143</v>
      </c>
      <c r="H859" s="5" t="s">
        <v>144</v>
      </c>
      <c r="I859" s="5" t="s">
        <v>2506</v>
      </c>
      <c r="J859" s="15" t="s">
        <v>2595</v>
      </c>
      <c r="K859" s="16">
        <v>49974.33</v>
      </c>
      <c r="L859" s="6">
        <v>60468.94</v>
      </c>
      <c r="M859" s="9">
        <v>12</v>
      </c>
      <c r="N859" s="5">
        <v>12</v>
      </c>
      <c r="O859" s="5" t="s">
        <v>11</v>
      </c>
      <c r="P859" s="5" t="s">
        <v>10</v>
      </c>
      <c r="Q859" s="5" t="s">
        <v>2625</v>
      </c>
      <c r="R859" s="5" t="s">
        <v>1708</v>
      </c>
      <c r="T859" s="1"/>
    </row>
    <row r="860" spans="1:20" x14ac:dyDescent="0.25">
      <c r="A860" s="5" t="s">
        <v>1704</v>
      </c>
      <c r="B860" s="5" t="s">
        <v>1705</v>
      </c>
      <c r="C860" s="5" t="s">
        <v>1706</v>
      </c>
      <c r="D860" s="7">
        <v>2025</v>
      </c>
      <c r="E860" s="5" t="s">
        <v>1520</v>
      </c>
      <c r="F860" s="5" t="s">
        <v>1518</v>
      </c>
      <c r="G860" s="5" t="s">
        <v>4</v>
      </c>
      <c r="H860" s="5" t="s">
        <v>5</v>
      </c>
      <c r="I860" s="5" t="s">
        <v>1519</v>
      </c>
      <c r="J860" s="25" t="s">
        <v>1274</v>
      </c>
      <c r="K860" s="6">
        <v>5320</v>
      </c>
      <c r="L860" s="6">
        <v>6437.2</v>
      </c>
      <c r="M860" s="9">
        <v>3</v>
      </c>
      <c r="N860" s="9">
        <v>3</v>
      </c>
      <c r="O860" s="5" t="s">
        <v>11</v>
      </c>
      <c r="P860" s="5" t="s">
        <v>10</v>
      </c>
      <c r="Q860" s="5" t="s">
        <v>1707</v>
      </c>
      <c r="R860" s="5" t="s">
        <v>1708</v>
      </c>
    </row>
    <row r="861" spans="1:20" x14ac:dyDescent="0.25">
      <c r="A861" s="5" t="s">
        <v>1704</v>
      </c>
      <c r="B861" s="5" t="s">
        <v>1705</v>
      </c>
      <c r="C861" s="5" t="s">
        <v>1706</v>
      </c>
      <c r="D861" s="7">
        <v>2025</v>
      </c>
      <c r="E861" s="5" t="s">
        <v>1217</v>
      </c>
      <c r="F861" s="5" t="s">
        <v>1215</v>
      </c>
      <c r="G861" s="5" t="s">
        <v>4</v>
      </c>
      <c r="H861" s="5" t="s">
        <v>5</v>
      </c>
      <c r="I861" s="5" t="s">
        <v>1216</v>
      </c>
      <c r="J861" s="25" t="s">
        <v>1127</v>
      </c>
      <c r="K861" s="6">
        <v>38733.33</v>
      </c>
      <c r="L861" s="6">
        <v>46867.33</v>
      </c>
      <c r="M861" s="9">
        <v>6</v>
      </c>
      <c r="N861" s="9">
        <v>6</v>
      </c>
      <c r="O861" s="5" t="s">
        <v>11</v>
      </c>
      <c r="P861" s="5" t="s">
        <v>10</v>
      </c>
      <c r="Q861" s="5" t="s">
        <v>1707</v>
      </c>
      <c r="R861" s="5" t="s">
        <v>1708</v>
      </c>
    </row>
    <row r="862" spans="1:20" x14ac:dyDescent="0.25">
      <c r="A862" s="5" t="s">
        <v>1704</v>
      </c>
      <c r="B862" s="5" t="s">
        <v>1705</v>
      </c>
      <c r="C862" s="5" t="s">
        <v>1706</v>
      </c>
      <c r="D862" s="7">
        <v>2025</v>
      </c>
      <c r="E862" s="14" t="s">
        <v>1845</v>
      </c>
      <c r="F862" s="5" t="s">
        <v>1846</v>
      </c>
      <c r="G862" s="5" t="s">
        <v>15</v>
      </c>
      <c r="H862" s="5" t="s">
        <v>16</v>
      </c>
      <c r="I862" s="5" t="s">
        <v>1847</v>
      </c>
      <c r="J862" s="15" t="s">
        <v>484</v>
      </c>
      <c r="K862" s="16">
        <v>7980</v>
      </c>
      <c r="L862" s="6">
        <v>9655.7999999999993</v>
      </c>
      <c r="M862" s="9">
        <v>12</v>
      </c>
      <c r="N862" s="5">
        <v>12</v>
      </c>
      <c r="O862" s="5" t="s">
        <v>11</v>
      </c>
      <c r="P862" s="5" t="s">
        <v>1306</v>
      </c>
      <c r="Q862" s="5" t="s">
        <v>2625</v>
      </c>
      <c r="R862" s="5" t="s">
        <v>1708</v>
      </c>
      <c r="T862" s="1"/>
    </row>
    <row r="863" spans="1:20" x14ac:dyDescent="0.25">
      <c r="A863" s="5" t="s">
        <v>1704</v>
      </c>
      <c r="B863" s="5" t="s">
        <v>1705</v>
      </c>
      <c r="C863" s="5" t="s">
        <v>1706</v>
      </c>
      <c r="D863" s="7">
        <v>2025</v>
      </c>
      <c r="E863" s="14" t="s">
        <v>2202</v>
      </c>
      <c r="F863" s="5" t="s">
        <v>2203</v>
      </c>
      <c r="G863" s="5" t="s">
        <v>15</v>
      </c>
      <c r="H863" s="5" t="s">
        <v>16</v>
      </c>
      <c r="I863" s="5" t="s">
        <v>1847</v>
      </c>
      <c r="J863" s="15" t="s">
        <v>2584</v>
      </c>
      <c r="K863" s="16">
        <v>17990</v>
      </c>
      <c r="L863" s="6">
        <v>21767.9</v>
      </c>
      <c r="M863" s="9">
        <v>12</v>
      </c>
      <c r="N863" s="5">
        <v>12</v>
      </c>
      <c r="O863" s="5" t="s">
        <v>11</v>
      </c>
      <c r="P863" s="5" t="s">
        <v>1306</v>
      </c>
      <c r="Q863" s="5" t="s">
        <v>2625</v>
      </c>
      <c r="R863" s="5" t="s">
        <v>1708</v>
      </c>
      <c r="T863" s="1"/>
    </row>
    <row r="864" spans="1:20" x14ac:dyDescent="0.25">
      <c r="A864" s="5" t="s">
        <v>1704</v>
      </c>
      <c r="B864" s="5" t="s">
        <v>1705</v>
      </c>
      <c r="C864" s="5" t="s">
        <v>1706</v>
      </c>
      <c r="D864" s="7">
        <v>2025</v>
      </c>
      <c r="E864" s="14" t="s">
        <v>2090</v>
      </c>
      <c r="F864" s="5" t="s">
        <v>2091</v>
      </c>
      <c r="G864" s="5" t="s">
        <v>143</v>
      </c>
      <c r="H864" s="5" t="s">
        <v>144</v>
      </c>
      <c r="I864" s="5" t="s">
        <v>2092</v>
      </c>
      <c r="J864" s="15" t="s">
        <v>213</v>
      </c>
      <c r="K864" s="16">
        <v>27168</v>
      </c>
      <c r="L864" s="6">
        <v>32873.279999999999</v>
      </c>
      <c r="M864" s="9">
        <v>12</v>
      </c>
      <c r="N864" s="5">
        <v>12</v>
      </c>
      <c r="O864" s="5" t="s">
        <v>11</v>
      </c>
      <c r="P864" s="5" t="s">
        <v>2611</v>
      </c>
      <c r="Q864" s="5" t="s">
        <v>2625</v>
      </c>
      <c r="R864" s="5" t="s">
        <v>1708</v>
      </c>
      <c r="T864" s="1"/>
    </row>
    <row r="865" spans="1:20" x14ac:dyDescent="0.25">
      <c r="A865" s="5" t="s">
        <v>1704</v>
      </c>
      <c r="B865" s="5" t="s">
        <v>1705</v>
      </c>
      <c r="C865" s="5" t="s">
        <v>1706</v>
      </c>
      <c r="D865" s="7">
        <v>2025</v>
      </c>
      <c r="E865" s="14" t="s">
        <v>2288</v>
      </c>
      <c r="F865" s="5" t="s">
        <v>2289</v>
      </c>
      <c r="G865" s="5" t="s">
        <v>143</v>
      </c>
      <c r="H865" s="5" t="s">
        <v>144</v>
      </c>
      <c r="I865" s="5" t="s">
        <v>2290</v>
      </c>
      <c r="J865" s="15" t="s">
        <v>661</v>
      </c>
      <c r="K865" s="16">
        <v>5686</v>
      </c>
      <c r="L865" s="6">
        <v>6880.06</v>
      </c>
      <c r="M865" s="9">
        <v>12</v>
      </c>
      <c r="N865" s="5">
        <v>12</v>
      </c>
      <c r="O865" s="5" t="s">
        <v>11</v>
      </c>
      <c r="P865" s="5" t="s">
        <v>10</v>
      </c>
      <c r="Q865" s="5" t="s">
        <v>2625</v>
      </c>
      <c r="R865" s="5" t="s">
        <v>1708</v>
      </c>
      <c r="T865" s="1"/>
    </row>
    <row r="866" spans="1:20" x14ac:dyDescent="0.25">
      <c r="A866" s="5" t="s">
        <v>1704</v>
      </c>
      <c r="B866" s="5" t="s">
        <v>1705</v>
      </c>
      <c r="C866" s="5" t="s">
        <v>1706</v>
      </c>
      <c r="D866" s="7">
        <v>2025</v>
      </c>
      <c r="E866" s="14" t="s">
        <v>2012</v>
      </c>
      <c r="F866" s="5" t="s">
        <v>2013</v>
      </c>
      <c r="G866" s="5" t="s">
        <v>15</v>
      </c>
      <c r="H866" s="5" t="s">
        <v>16</v>
      </c>
      <c r="I866" s="5" t="s">
        <v>2014</v>
      </c>
      <c r="J866" s="15" t="s">
        <v>537</v>
      </c>
      <c r="K866" s="16">
        <v>26334.9</v>
      </c>
      <c r="L866" s="6">
        <v>31865.229000000003</v>
      </c>
      <c r="M866" s="9">
        <v>12</v>
      </c>
      <c r="N866" s="5">
        <v>12</v>
      </c>
      <c r="O866" s="5" t="s">
        <v>11</v>
      </c>
      <c r="P866" s="5" t="s">
        <v>882</v>
      </c>
      <c r="Q866" s="5" t="s">
        <v>2625</v>
      </c>
      <c r="R866" s="5" t="s">
        <v>1708</v>
      </c>
      <c r="T866" s="1"/>
    </row>
    <row r="867" spans="1:20" x14ac:dyDescent="0.25">
      <c r="A867" s="5" t="s">
        <v>1704</v>
      </c>
      <c r="B867" s="5" t="s">
        <v>1705</v>
      </c>
      <c r="C867" s="5" t="s">
        <v>1706</v>
      </c>
      <c r="D867" s="7">
        <v>2025</v>
      </c>
      <c r="E867" s="14" t="s">
        <v>2319</v>
      </c>
      <c r="F867" s="5" t="s">
        <v>2320</v>
      </c>
      <c r="G867" s="5" t="s">
        <v>15</v>
      </c>
      <c r="H867" s="5" t="s">
        <v>16</v>
      </c>
      <c r="I867" s="5" t="s">
        <v>2014</v>
      </c>
      <c r="J867" s="15" t="s">
        <v>187</v>
      </c>
      <c r="K867" s="16">
        <v>7063.58</v>
      </c>
      <c r="L867" s="6">
        <v>8546.9318000000003</v>
      </c>
      <c r="M867" s="9">
        <v>12</v>
      </c>
      <c r="N867" s="5">
        <v>12</v>
      </c>
      <c r="O867" s="5" t="s">
        <v>11</v>
      </c>
      <c r="P867" s="5" t="s">
        <v>882</v>
      </c>
      <c r="Q867" s="5" t="s">
        <v>2625</v>
      </c>
      <c r="R867" s="5" t="s">
        <v>1708</v>
      </c>
      <c r="T867" s="1"/>
    </row>
    <row r="868" spans="1:20" x14ac:dyDescent="0.25">
      <c r="A868" s="5" t="s">
        <v>1704</v>
      </c>
      <c r="B868" s="5" t="s">
        <v>1705</v>
      </c>
      <c r="C868" s="5" t="s">
        <v>1706</v>
      </c>
      <c r="D868" s="7">
        <v>2025</v>
      </c>
      <c r="E868" s="5" t="s">
        <v>997</v>
      </c>
      <c r="F868" s="5" t="s">
        <v>995</v>
      </c>
      <c r="G868" s="5" t="s">
        <v>4</v>
      </c>
      <c r="H868" s="5" t="s">
        <v>5</v>
      </c>
      <c r="I868" s="5" t="s">
        <v>996</v>
      </c>
      <c r="J868" s="25" t="s">
        <v>102</v>
      </c>
      <c r="K868" s="6">
        <v>22621.9</v>
      </c>
      <c r="L868" s="6">
        <v>27372.5</v>
      </c>
      <c r="M868" s="9">
        <v>6</v>
      </c>
      <c r="N868" s="9">
        <v>6</v>
      </c>
      <c r="O868" s="5" t="s">
        <v>11</v>
      </c>
      <c r="P868" s="5" t="s">
        <v>10</v>
      </c>
      <c r="Q868" s="5" t="s">
        <v>1707</v>
      </c>
      <c r="R868" s="5" t="s">
        <v>1708</v>
      </c>
    </row>
    <row r="869" spans="1:20" x14ac:dyDescent="0.25">
      <c r="A869" s="5" t="s">
        <v>1704</v>
      </c>
      <c r="B869" s="5" t="s">
        <v>1705</v>
      </c>
      <c r="C869" s="5" t="s">
        <v>1706</v>
      </c>
      <c r="D869" s="7">
        <v>2025</v>
      </c>
      <c r="E869" s="5" t="s">
        <v>1000</v>
      </c>
      <c r="F869" s="5" t="s">
        <v>998</v>
      </c>
      <c r="G869" s="5" t="s">
        <v>4</v>
      </c>
      <c r="H869" s="5" t="s">
        <v>5</v>
      </c>
      <c r="I869" s="5" t="s">
        <v>996</v>
      </c>
      <c r="J869" s="25" t="s">
        <v>999</v>
      </c>
      <c r="K869" s="6">
        <v>35107.79</v>
      </c>
      <c r="L869" s="6">
        <v>42480.43</v>
      </c>
      <c r="M869" s="9">
        <v>10</v>
      </c>
      <c r="N869" s="9">
        <v>10</v>
      </c>
      <c r="O869" s="5" t="s">
        <v>11</v>
      </c>
      <c r="P869" s="5" t="s">
        <v>10</v>
      </c>
      <c r="Q869" s="5" t="s">
        <v>1707</v>
      </c>
      <c r="R869" s="5" t="s">
        <v>1708</v>
      </c>
    </row>
    <row r="870" spans="1:20" x14ac:dyDescent="0.25">
      <c r="A870" s="5" t="s">
        <v>1704</v>
      </c>
      <c r="B870" s="5" t="s">
        <v>1705</v>
      </c>
      <c r="C870" s="5" t="s">
        <v>1706</v>
      </c>
      <c r="D870" s="7">
        <v>2025</v>
      </c>
      <c r="E870" s="5" t="s">
        <v>1443</v>
      </c>
      <c r="F870" s="5" t="s">
        <v>1441</v>
      </c>
      <c r="G870" s="5" t="s">
        <v>15</v>
      </c>
      <c r="H870" s="5" t="s">
        <v>16</v>
      </c>
      <c r="I870" s="5" t="s">
        <v>1442</v>
      </c>
      <c r="J870" s="25" t="s">
        <v>696</v>
      </c>
      <c r="K870" s="6">
        <v>14812.29</v>
      </c>
      <c r="L870" s="6">
        <v>17922.87</v>
      </c>
      <c r="M870" s="9">
        <v>3</v>
      </c>
      <c r="N870" s="9">
        <v>3</v>
      </c>
      <c r="O870" s="5" t="s">
        <v>11</v>
      </c>
      <c r="P870" s="5" t="s">
        <v>10</v>
      </c>
      <c r="Q870" s="5" t="s">
        <v>1707</v>
      </c>
      <c r="R870" s="5" t="s">
        <v>1708</v>
      </c>
    </row>
    <row r="871" spans="1:20" x14ac:dyDescent="0.25">
      <c r="A871" s="5" t="s">
        <v>1704</v>
      </c>
      <c r="B871" s="5" t="s">
        <v>1705</v>
      </c>
      <c r="C871" s="5" t="s">
        <v>1706</v>
      </c>
      <c r="D871" s="7">
        <v>2025</v>
      </c>
      <c r="E871" s="14" t="s">
        <v>1963</v>
      </c>
      <c r="F871" s="5" t="s">
        <v>1964</v>
      </c>
      <c r="G871" s="5" t="s">
        <v>4</v>
      </c>
      <c r="H871" s="5" t="s">
        <v>5</v>
      </c>
      <c r="I871" s="5" t="s">
        <v>1965</v>
      </c>
      <c r="J871" s="15" t="s">
        <v>1020</v>
      </c>
      <c r="K871" s="16">
        <v>4961.32</v>
      </c>
      <c r="L871" s="6">
        <v>6003.2</v>
      </c>
      <c r="M871" s="9">
        <v>12</v>
      </c>
      <c r="N871" s="5">
        <v>12</v>
      </c>
      <c r="O871" s="5" t="s">
        <v>11</v>
      </c>
      <c r="P871" s="5" t="s">
        <v>10</v>
      </c>
      <c r="Q871" s="5" t="s">
        <v>2625</v>
      </c>
      <c r="R871" s="5" t="s">
        <v>1708</v>
      </c>
      <c r="T871" s="1"/>
    </row>
    <row r="872" spans="1:20" x14ac:dyDescent="0.25">
      <c r="A872" s="5" t="s">
        <v>1704</v>
      </c>
      <c r="B872" s="5" t="s">
        <v>1705</v>
      </c>
      <c r="C872" s="5" t="s">
        <v>1706</v>
      </c>
      <c r="D872" s="7">
        <v>2025</v>
      </c>
      <c r="E872" s="5" t="s">
        <v>327</v>
      </c>
      <c r="F872" s="5" t="s">
        <v>325</v>
      </c>
      <c r="G872" s="5" t="s">
        <v>143</v>
      </c>
      <c r="H872" s="5" t="s">
        <v>144</v>
      </c>
      <c r="I872" s="5" t="s">
        <v>326</v>
      </c>
      <c r="J872" s="25" t="s">
        <v>213</v>
      </c>
      <c r="K872" s="6">
        <v>343.28</v>
      </c>
      <c r="L872" s="6">
        <v>399.98</v>
      </c>
      <c r="M872" s="9">
        <v>12</v>
      </c>
      <c r="N872" s="9">
        <v>12</v>
      </c>
      <c r="O872" s="5" t="s">
        <v>11</v>
      </c>
      <c r="P872" s="5" t="s">
        <v>10</v>
      </c>
      <c r="Q872" s="5" t="s">
        <v>1707</v>
      </c>
      <c r="R872" s="5" t="s">
        <v>1708</v>
      </c>
    </row>
    <row r="873" spans="1:20" x14ac:dyDescent="0.25">
      <c r="A873" s="5" t="s">
        <v>1704</v>
      </c>
      <c r="B873" s="5" t="s">
        <v>1705</v>
      </c>
      <c r="C873" s="5" t="s">
        <v>1706</v>
      </c>
      <c r="D873" s="7">
        <v>2025</v>
      </c>
      <c r="E873" s="10" t="s">
        <v>2570</v>
      </c>
      <c r="F873" s="11" t="s">
        <v>1724</v>
      </c>
      <c r="G873" s="12" t="s">
        <v>143</v>
      </c>
      <c r="H873" s="5" t="s">
        <v>144</v>
      </c>
      <c r="I873" s="11" t="s">
        <v>1725</v>
      </c>
      <c r="J873" s="26">
        <v>45905</v>
      </c>
      <c r="K873" s="6">
        <v>6099</v>
      </c>
      <c r="L873" s="6">
        <v>6099</v>
      </c>
      <c r="M873" s="9">
        <v>1</v>
      </c>
      <c r="N873" s="5">
        <v>1</v>
      </c>
      <c r="O873" s="5" t="s">
        <v>11</v>
      </c>
      <c r="P873" s="13" t="s">
        <v>1726</v>
      </c>
      <c r="Q873" s="5" t="s">
        <v>2625</v>
      </c>
      <c r="R873" s="5" t="s">
        <v>1708</v>
      </c>
      <c r="T873" s="1"/>
    </row>
    <row r="874" spans="1:20" x14ac:dyDescent="0.25">
      <c r="A874" s="5" t="s">
        <v>1704</v>
      </c>
      <c r="B874" s="5" t="s">
        <v>1705</v>
      </c>
      <c r="C874" s="5" t="s">
        <v>1706</v>
      </c>
      <c r="D874" s="7">
        <v>2025</v>
      </c>
      <c r="E874" s="5" t="s">
        <v>1628</v>
      </c>
      <c r="F874" s="5" t="s">
        <v>1626</v>
      </c>
      <c r="G874" s="5" t="s">
        <v>15</v>
      </c>
      <c r="H874" s="5" t="s">
        <v>16</v>
      </c>
      <c r="I874" s="5" t="s">
        <v>1627</v>
      </c>
      <c r="J874" s="25" t="s">
        <v>1037</v>
      </c>
      <c r="K874" s="6">
        <v>1223.54</v>
      </c>
      <c r="L874" s="6">
        <v>1480.48</v>
      </c>
      <c r="M874" s="9">
        <v>3</v>
      </c>
      <c r="N874" s="9">
        <v>3</v>
      </c>
      <c r="O874" s="5" t="s">
        <v>11</v>
      </c>
      <c r="P874" s="5" t="s">
        <v>10</v>
      </c>
      <c r="Q874" s="5" t="s">
        <v>1707</v>
      </c>
      <c r="R874" s="5" t="s">
        <v>1708</v>
      </c>
    </row>
    <row r="875" spans="1:20" x14ac:dyDescent="0.25">
      <c r="A875" s="5" t="s">
        <v>1704</v>
      </c>
      <c r="B875" s="5" t="s">
        <v>1705</v>
      </c>
      <c r="C875" s="5" t="s">
        <v>1706</v>
      </c>
      <c r="D875" s="7">
        <v>2025</v>
      </c>
      <c r="E875" s="5" t="s">
        <v>720</v>
      </c>
      <c r="F875" s="5" t="s">
        <v>718</v>
      </c>
      <c r="G875" s="5" t="s">
        <v>15</v>
      </c>
      <c r="H875" s="5" t="s">
        <v>16</v>
      </c>
      <c r="I875" s="5" t="s">
        <v>719</v>
      </c>
      <c r="J875" s="25" t="s">
        <v>73</v>
      </c>
      <c r="K875" s="6">
        <v>4975.5</v>
      </c>
      <c r="L875" s="6">
        <v>6020.36</v>
      </c>
      <c r="M875" s="9">
        <v>2</v>
      </c>
      <c r="N875" s="9">
        <v>2</v>
      </c>
      <c r="O875" s="5" t="s">
        <v>11</v>
      </c>
      <c r="P875" s="5" t="s">
        <v>10</v>
      </c>
      <c r="Q875" s="5" t="s">
        <v>1707</v>
      </c>
      <c r="R875" s="5" t="s">
        <v>1708</v>
      </c>
    </row>
    <row r="876" spans="1:20" x14ac:dyDescent="0.25">
      <c r="A876" s="5" t="s">
        <v>1704</v>
      </c>
      <c r="B876" s="5" t="s">
        <v>1705</v>
      </c>
      <c r="C876" s="5" t="s">
        <v>1706</v>
      </c>
      <c r="D876" s="7">
        <v>2025</v>
      </c>
      <c r="E876" s="14" t="s">
        <v>1788</v>
      </c>
      <c r="F876" s="5" t="s">
        <v>1789</v>
      </c>
      <c r="G876" s="5" t="s">
        <v>143</v>
      </c>
      <c r="H876" s="5" t="s">
        <v>144</v>
      </c>
      <c r="I876" s="5" t="s">
        <v>1790</v>
      </c>
      <c r="J876" s="15" t="s">
        <v>801</v>
      </c>
      <c r="K876" s="16">
        <v>40000</v>
      </c>
      <c r="L876" s="6">
        <v>48400</v>
      </c>
      <c r="M876" s="9">
        <v>12</v>
      </c>
      <c r="N876" s="5">
        <v>12</v>
      </c>
      <c r="O876" s="5" t="s">
        <v>11</v>
      </c>
      <c r="P876" s="5" t="s">
        <v>10</v>
      </c>
      <c r="Q876" s="5" t="s">
        <v>2625</v>
      </c>
      <c r="R876" s="5" t="s">
        <v>1708</v>
      </c>
      <c r="T876" s="1"/>
    </row>
    <row r="877" spans="1:20" x14ac:dyDescent="0.25">
      <c r="A877" s="5" t="s">
        <v>1704</v>
      </c>
      <c r="B877" s="5" t="s">
        <v>1705</v>
      </c>
      <c r="C877" s="5" t="s">
        <v>1706</v>
      </c>
      <c r="D877" s="7">
        <v>2025</v>
      </c>
      <c r="E877" s="14" t="s">
        <v>1966</v>
      </c>
      <c r="F877" s="5" t="s">
        <v>1967</v>
      </c>
      <c r="G877" s="5" t="s">
        <v>143</v>
      </c>
      <c r="H877" s="5" t="s">
        <v>144</v>
      </c>
      <c r="I877" s="5" t="s">
        <v>1968</v>
      </c>
      <c r="J877" s="15" t="s">
        <v>183</v>
      </c>
      <c r="K877" s="16">
        <v>28313.11</v>
      </c>
      <c r="L877" s="6">
        <v>34258.86</v>
      </c>
      <c r="M877" s="9">
        <v>12</v>
      </c>
      <c r="N877" s="5">
        <v>12</v>
      </c>
      <c r="O877" s="5" t="s">
        <v>11</v>
      </c>
      <c r="P877" s="5" t="s">
        <v>10</v>
      </c>
      <c r="Q877" s="5" t="s">
        <v>2625</v>
      </c>
      <c r="R877" s="5" t="s">
        <v>1708</v>
      </c>
      <c r="T877" s="1"/>
    </row>
    <row r="878" spans="1:20" x14ac:dyDescent="0.25">
      <c r="A878" s="5" t="s">
        <v>1704</v>
      </c>
      <c r="B878" s="5" t="s">
        <v>1705</v>
      </c>
      <c r="C878" s="5" t="s">
        <v>1706</v>
      </c>
      <c r="D878" s="7">
        <v>2025</v>
      </c>
      <c r="E878" s="14" t="s">
        <v>2279</v>
      </c>
      <c r="F878" s="5" t="s">
        <v>2280</v>
      </c>
      <c r="G878" s="5" t="s">
        <v>143</v>
      </c>
      <c r="H878" s="5" t="s">
        <v>144</v>
      </c>
      <c r="I878" s="5" t="s">
        <v>2281</v>
      </c>
      <c r="J878" s="15" t="s">
        <v>440</v>
      </c>
      <c r="K878" s="16">
        <v>22000</v>
      </c>
      <c r="L878" s="6">
        <v>26620</v>
      </c>
      <c r="M878" s="9">
        <v>12</v>
      </c>
      <c r="N878" s="5">
        <v>12</v>
      </c>
      <c r="O878" s="5" t="s">
        <v>11</v>
      </c>
      <c r="P878" s="5" t="s">
        <v>10</v>
      </c>
      <c r="Q878" s="5" t="s">
        <v>2625</v>
      </c>
      <c r="R878" s="5" t="s">
        <v>1708</v>
      </c>
      <c r="T878" s="1"/>
    </row>
    <row r="879" spans="1:20" x14ac:dyDescent="0.25">
      <c r="A879" s="5" t="s">
        <v>1704</v>
      </c>
      <c r="B879" s="5" t="s">
        <v>1705</v>
      </c>
      <c r="C879" s="5" t="s">
        <v>1706</v>
      </c>
      <c r="D879" s="7">
        <v>2025</v>
      </c>
      <c r="E879" s="5" t="s">
        <v>226</v>
      </c>
      <c r="F879" s="5" t="s">
        <v>223</v>
      </c>
      <c r="G879" s="5" t="s">
        <v>143</v>
      </c>
      <c r="H879" s="5" t="s">
        <v>144</v>
      </c>
      <c r="I879" s="5" t="s">
        <v>224</v>
      </c>
      <c r="J879" s="25" t="s">
        <v>225</v>
      </c>
      <c r="K879" s="6">
        <v>771.85</v>
      </c>
      <c r="L879" s="6">
        <v>933.94</v>
      </c>
      <c r="M879" s="9">
        <v>4</v>
      </c>
      <c r="N879" s="9">
        <v>4</v>
      </c>
      <c r="O879" s="5" t="s">
        <v>11</v>
      </c>
      <c r="P879" s="5" t="s">
        <v>10</v>
      </c>
      <c r="Q879" s="5" t="s">
        <v>1707</v>
      </c>
      <c r="R879" s="5" t="s">
        <v>1708</v>
      </c>
    </row>
    <row r="880" spans="1:20" x14ac:dyDescent="0.25">
      <c r="A880" s="5" t="s">
        <v>1704</v>
      </c>
      <c r="B880" s="5" t="s">
        <v>1705</v>
      </c>
      <c r="C880" s="5" t="s">
        <v>1706</v>
      </c>
      <c r="D880" s="7">
        <v>2025</v>
      </c>
      <c r="E880" s="5" t="s">
        <v>228</v>
      </c>
      <c r="F880" s="5" t="s">
        <v>227</v>
      </c>
      <c r="G880" s="5" t="s">
        <v>143</v>
      </c>
      <c r="H880" s="5" t="s">
        <v>144</v>
      </c>
      <c r="I880" s="5" t="s">
        <v>224</v>
      </c>
      <c r="J880" s="25" t="s">
        <v>225</v>
      </c>
      <c r="K880" s="6">
        <v>1296.25</v>
      </c>
      <c r="L880" s="6">
        <v>1568.46</v>
      </c>
      <c r="M880" s="9">
        <v>3</v>
      </c>
      <c r="N880" s="9">
        <v>3</v>
      </c>
      <c r="O880" s="5" t="s">
        <v>11</v>
      </c>
      <c r="P880" s="5" t="s">
        <v>10</v>
      </c>
      <c r="Q880" s="5" t="s">
        <v>1707</v>
      </c>
      <c r="R880" s="5" t="s">
        <v>1708</v>
      </c>
    </row>
    <row r="881" spans="1:20" x14ac:dyDescent="0.25">
      <c r="A881" s="5" t="s">
        <v>1704</v>
      </c>
      <c r="B881" s="5" t="s">
        <v>1705</v>
      </c>
      <c r="C881" s="5" t="s">
        <v>1706</v>
      </c>
      <c r="D881" s="7">
        <v>2025</v>
      </c>
      <c r="E881" s="5" t="s">
        <v>230</v>
      </c>
      <c r="F881" s="5" t="s">
        <v>229</v>
      </c>
      <c r="G881" s="5" t="s">
        <v>143</v>
      </c>
      <c r="H881" s="5" t="s">
        <v>144</v>
      </c>
      <c r="I881" s="5" t="s">
        <v>224</v>
      </c>
      <c r="J881" s="25" t="s">
        <v>225</v>
      </c>
      <c r="K881" s="6">
        <v>3224.45</v>
      </c>
      <c r="L881" s="6">
        <v>3901.58</v>
      </c>
      <c r="M881" s="9">
        <v>3</v>
      </c>
      <c r="N881" s="9">
        <v>3</v>
      </c>
      <c r="O881" s="5" t="s">
        <v>11</v>
      </c>
      <c r="P881" s="5" t="s">
        <v>10</v>
      </c>
      <c r="Q881" s="5" t="s">
        <v>1707</v>
      </c>
      <c r="R881" s="5" t="s">
        <v>1708</v>
      </c>
    </row>
    <row r="882" spans="1:20" x14ac:dyDescent="0.25">
      <c r="A882" s="5" t="s">
        <v>1704</v>
      </c>
      <c r="B882" s="5" t="s">
        <v>1705</v>
      </c>
      <c r="C882" s="5" t="s">
        <v>1706</v>
      </c>
      <c r="D882" s="7">
        <v>2025</v>
      </c>
      <c r="E882" s="5" t="s">
        <v>233</v>
      </c>
      <c r="F882" s="5" t="s">
        <v>231</v>
      </c>
      <c r="G882" s="5" t="s">
        <v>143</v>
      </c>
      <c r="H882" s="5" t="s">
        <v>144</v>
      </c>
      <c r="I882" s="5" t="s">
        <v>224</v>
      </c>
      <c r="J882" s="25" t="s">
        <v>232</v>
      </c>
      <c r="K882" s="6">
        <v>768.9</v>
      </c>
      <c r="L882" s="6">
        <v>930.37</v>
      </c>
      <c r="M882" s="9">
        <v>2</v>
      </c>
      <c r="N882" s="9">
        <v>2</v>
      </c>
      <c r="O882" s="5" t="s">
        <v>11</v>
      </c>
      <c r="P882" s="5" t="s">
        <v>10</v>
      </c>
      <c r="Q882" s="5" t="s">
        <v>1707</v>
      </c>
      <c r="R882" s="5" t="s">
        <v>1708</v>
      </c>
    </row>
    <row r="883" spans="1:20" x14ac:dyDescent="0.25">
      <c r="A883" s="5" t="s">
        <v>1704</v>
      </c>
      <c r="B883" s="5" t="s">
        <v>1705</v>
      </c>
      <c r="C883" s="5" t="s">
        <v>1706</v>
      </c>
      <c r="D883" s="7">
        <v>2025</v>
      </c>
      <c r="E883" s="14" t="s">
        <v>1879</v>
      </c>
      <c r="F883" s="5" t="s">
        <v>1880</v>
      </c>
      <c r="G883" s="5" t="s">
        <v>15</v>
      </c>
      <c r="H883" s="5" t="s">
        <v>16</v>
      </c>
      <c r="I883" s="5" t="s">
        <v>1881</v>
      </c>
      <c r="J883" s="15" t="s">
        <v>295</v>
      </c>
      <c r="K883" s="16">
        <v>11220</v>
      </c>
      <c r="L883" s="6">
        <v>13576.2</v>
      </c>
      <c r="M883" s="9">
        <v>12</v>
      </c>
      <c r="N883" s="5">
        <v>12</v>
      </c>
      <c r="O883" s="5" t="s">
        <v>11</v>
      </c>
      <c r="P883" s="5" t="s">
        <v>10</v>
      </c>
      <c r="Q883" s="5" t="s">
        <v>2625</v>
      </c>
      <c r="R883" s="5" t="s">
        <v>1708</v>
      </c>
      <c r="T883" s="1"/>
    </row>
    <row r="884" spans="1:20" x14ac:dyDescent="0.25">
      <c r="A884" s="5" t="s">
        <v>1704</v>
      </c>
      <c r="B884" s="5" t="s">
        <v>1705</v>
      </c>
      <c r="C884" s="5" t="s">
        <v>1706</v>
      </c>
      <c r="D884" s="7">
        <v>2025</v>
      </c>
      <c r="E884" s="14" t="s">
        <v>2064</v>
      </c>
      <c r="F884" s="5" t="s">
        <v>2065</v>
      </c>
      <c r="G884" s="5" t="s">
        <v>143</v>
      </c>
      <c r="H884" s="5" t="s">
        <v>144</v>
      </c>
      <c r="I884" s="5" t="s">
        <v>2066</v>
      </c>
      <c r="J884" s="15" t="s">
        <v>672</v>
      </c>
      <c r="K884" s="16">
        <v>19840</v>
      </c>
      <c r="L884" s="6">
        <v>24006.400000000001</v>
      </c>
      <c r="M884" s="9">
        <v>12</v>
      </c>
      <c r="N884" s="5">
        <v>12</v>
      </c>
      <c r="O884" s="5" t="s">
        <v>11</v>
      </c>
      <c r="P884" s="5" t="s">
        <v>2613</v>
      </c>
      <c r="Q884" s="5" t="s">
        <v>2625</v>
      </c>
      <c r="R884" s="5" t="s">
        <v>1708</v>
      </c>
      <c r="T884" s="1"/>
    </row>
    <row r="885" spans="1:20" x14ac:dyDescent="0.25">
      <c r="A885" s="5" t="s">
        <v>1704</v>
      </c>
      <c r="B885" s="5" t="s">
        <v>1705</v>
      </c>
      <c r="C885" s="5" t="s">
        <v>1706</v>
      </c>
      <c r="D885" s="7">
        <v>2025</v>
      </c>
      <c r="E885" s="5" t="s">
        <v>1573</v>
      </c>
      <c r="F885" s="5" t="s">
        <v>1570</v>
      </c>
      <c r="G885" s="5" t="s">
        <v>143</v>
      </c>
      <c r="H885" s="5" t="s">
        <v>144</v>
      </c>
      <c r="I885" s="5" t="s">
        <v>1571</v>
      </c>
      <c r="J885" s="25" t="s">
        <v>1572</v>
      </c>
      <c r="K885" s="6">
        <v>5000</v>
      </c>
      <c r="L885" s="6">
        <v>6050</v>
      </c>
      <c r="M885" s="9">
        <v>5</v>
      </c>
      <c r="N885" s="9">
        <v>5</v>
      </c>
      <c r="O885" s="5" t="s">
        <v>11</v>
      </c>
      <c r="P885" s="5" t="s">
        <v>10</v>
      </c>
      <c r="Q885" s="5" t="s">
        <v>1707</v>
      </c>
      <c r="R885" s="5" t="s">
        <v>1708</v>
      </c>
    </row>
    <row r="886" spans="1:20" x14ac:dyDescent="0.25">
      <c r="A886" s="5" t="s">
        <v>1704</v>
      </c>
      <c r="B886" s="5" t="s">
        <v>1705</v>
      </c>
      <c r="C886" s="5" t="s">
        <v>1706</v>
      </c>
      <c r="D886" s="7">
        <v>2025</v>
      </c>
      <c r="E886" s="5" t="s">
        <v>1512</v>
      </c>
      <c r="F886" s="5" t="s">
        <v>1510</v>
      </c>
      <c r="G886" s="5" t="s">
        <v>4</v>
      </c>
      <c r="H886" s="5" t="s">
        <v>5</v>
      </c>
      <c r="I886" s="5" t="s">
        <v>1511</v>
      </c>
      <c r="J886" s="25" t="s">
        <v>1203</v>
      </c>
      <c r="K886" s="6">
        <v>8200</v>
      </c>
      <c r="L886" s="6">
        <v>9922</v>
      </c>
      <c r="M886" s="9">
        <v>9</v>
      </c>
      <c r="N886" s="9">
        <v>9</v>
      </c>
      <c r="O886" s="5" t="s">
        <v>11</v>
      </c>
      <c r="P886" s="5" t="s">
        <v>10</v>
      </c>
      <c r="Q886" s="5" t="s">
        <v>1707</v>
      </c>
      <c r="R886" s="5" t="s">
        <v>1708</v>
      </c>
    </row>
    <row r="887" spans="1:20" x14ac:dyDescent="0.25">
      <c r="A887" s="5" t="s">
        <v>1704</v>
      </c>
      <c r="B887" s="5" t="s">
        <v>1705</v>
      </c>
      <c r="C887" s="5" t="s">
        <v>1706</v>
      </c>
      <c r="D887" s="7">
        <v>2025</v>
      </c>
      <c r="E887" s="5" t="s">
        <v>1169</v>
      </c>
      <c r="F887" s="5" t="s">
        <v>1166</v>
      </c>
      <c r="G887" s="5" t="s">
        <v>4</v>
      </c>
      <c r="H887" s="5" t="s">
        <v>5</v>
      </c>
      <c r="I887" s="5" t="s">
        <v>1167</v>
      </c>
      <c r="J887" s="25" t="s">
        <v>1168</v>
      </c>
      <c r="K887" s="6">
        <v>39938.879999999997</v>
      </c>
      <c r="L887" s="6">
        <v>48326.04</v>
      </c>
      <c r="M887" s="9">
        <v>3</v>
      </c>
      <c r="N887" s="9">
        <v>3</v>
      </c>
      <c r="O887" s="5" t="s">
        <v>11</v>
      </c>
      <c r="P887" s="5" t="s">
        <v>10</v>
      </c>
      <c r="Q887" s="5" t="s">
        <v>1707</v>
      </c>
      <c r="R887" s="5" t="s">
        <v>1708</v>
      </c>
    </row>
    <row r="888" spans="1:20" x14ac:dyDescent="0.25">
      <c r="A888" s="5" t="s">
        <v>1704</v>
      </c>
      <c r="B888" s="5" t="s">
        <v>1705</v>
      </c>
      <c r="C888" s="5" t="s">
        <v>1706</v>
      </c>
      <c r="D888" s="7">
        <v>2025</v>
      </c>
      <c r="E888" s="5" t="s">
        <v>1643</v>
      </c>
      <c r="F888" s="5" t="s">
        <v>1641</v>
      </c>
      <c r="G888" s="5" t="s">
        <v>143</v>
      </c>
      <c r="H888" s="5" t="s">
        <v>144</v>
      </c>
      <c r="I888" s="5" t="s">
        <v>1642</v>
      </c>
      <c r="J888" s="25" t="s">
        <v>27</v>
      </c>
      <c r="K888" s="6">
        <v>9125</v>
      </c>
      <c r="L888" s="6">
        <v>11041.25</v>
      </c>
      <c r="M888" s="9">
        <v>4</v>
      </c>
      <c r="N888" s="9">
        <v>4</v>
      </c>
      <c r="O888" s="5" t="s">
        <v>11</v>
      </c>
      <c r="P888" s="5" t="s">
        <v>10</v>
      </c>
      <c r="Q888" s="5" t="s">
        <v>1707</v>
      </c>
      <c r="R888" s="5" t="s">
        <v>1708</v>
      </c>
    </row>
    <row r="889" spans="1:20" x14ac:dyDescent="0.25">
      <c r="A889" s="5" t="s">
        <v>1704</v>
      </c>
      <c r="B889" s="5" t="s">
        <v>1705</v>
      </c>
      <c r="C889" s="5" t="s">
        <v>1706</v>
      </c>
      <c r="D889" s="7">
        <v>2025</v>
      </c>
      <c r="E889" s="14" t="s">
        <v>1870</v>
      </c>
      <c r="F889" s="5" t="s">
        <v>1871</v>
      </c>
      <c r="G889" s="5" t="s">
        <v>143</v>
      </c>
      <c r="H889" s="5" t="s">
        <v>144</v>
      </c>
      <c r="I889" s="5" t="s">
        <v>1872</v>
      </c>
      <c r="J889" s="15" t="s">
        <v>298</v>
      </c>
      <c r="K889" s="16">
        <v>24560</v>
      </c>
      <c r="L889" s="6">
        <v>30724.55</v>
      </c>
      <c r="M889" s="9">
        <v>12</v>
      </c>
      <c r="N889" s="5">
        <v>12</v>
      </c>
      <c r="O889" s="5" t="s">
        <v>11</v>
      </c>
      <c r="P889" s="5" t="s">
        <v>10</v>
      </c>
      <c r="Q889" s="5" t="s">
        <v>2625</v>
      </c>
      <c r="R889" s="5" t="s">
        <v>1708</v>
      </c>
      <c r="T889" s="1"/>
    </row>
    <row r="890" spans="1:20" x14ac:dyDescent="0.25">
      <c r="A890" s="5" t="s">
        <v>1704</v>
      </c>
      <c r="B890" s="5" t="s">
        <v>1705</v>
      </c>
      <c r="C890" s="5" t="s">
        <v>1706</v>
      </c>
      <c r="D890" s="7">
        <v>2025</v>
      </c>
      <c r="E890" s="14" t="s">
        <v>2305</v>
      </c>
      <c r="F890" s="5" t="s">
        <v>2306</v>
      </c>
      <c r="G890" s="5" t="s">
        <v>143</v>
      </c>
      <c r="H890" s="5" t="s">
        <v>144</v>
      </c>
      <c r="I890" s="5" t="s">
        <v>2307</v>
      </c>
      <c r="J890" s="15" t="s">
        <v>1382</v>
      </c>
      <c r="K890" s="16">
        <v>25850</v>
      </c>
      <c r="L890" s="6">
        <v>31278.5</v>
      </c>
      <c r="M890" s="9">
        <v>12</v>
      </c>
      <c r="N890" s="5">
        <v>12</v>
      </c>
      <c r="O890" s="5" t="s">
        <v>11</v>
      </c>
      <c r="P890" s="5" t="s">
        <v>1306</v>
      </c>
      <c r="Q890" s="5" t="s">
        <v>2625</v>
      </c>
      <c r="R890" s="5" t="s">
        <v>1708</v>
      </c>
      <c r="T890" s="1"/>
    </row>
    <row r="891" spans="1:20" x14ac:dyDescent="0.25">
      <c r="A891" s="5" t="s">
        <v>1704</v>
      </c>
      <c r="B891" s="5" t="s">
        <v>1705</v>
      </c>
      <c r="C891" s="5" t="s">
        <v>1706</v>
      </c>
      <c r="D891" s="7">
        <v>2025</v>
      </c>
      <c r="E891" s="14" t="s">
        <v>1805</v>
      </c>
      <c r="F891" s="5" t="s">
        <v>1806</v>
      </c>
      <c r="G891" s="5" t="s">
        <v>143</v>
      </c>
      <c r="H891" s="5" t="s">
        <v>144</v>
      </c>
      <c r="I891" s="5" t="s">
        <v>1807</v>
      </c>
      <c r="J891" s="15" t="s">
        <v>729</v>
      </c>
      <c r="K891" s="16">
        <v>20000</v>
      </c>
      <c r="L891" s="6">
        <v>24200</v>
      </c>
      <c r="M891" s="9">
        <v>12</v>
      </c>
      <c r="N891" s="5">
        <v>12</v>
      </c>
      <c r="O891" s="5" t="s">
        <v>11</v>
      </c>
      <c r="P891" s="5" t="s">
        <v>10</v>
      </c>
      <c r="Q891" s="5" t="s">
        <v>2625</v>
      </c>
      <c r="R891" s="5" t="s">
        <v>1708</v>
      </c>
      <c r="T891" s="1"/>
    </row>
    <row r="892" spans="1:20" x14ac:dyDescent="0.25">
      <c r="A892" s="5" t="s">
        <v>1704</v>
      </c>
      <c r="B892" s="5" t="s">
        <v>1705</v>
      </c>
      <c r="C892" s="5" t="s">
        <v>1706</v>
      </c>
      <c r="D892" s="7">
        <v>2025</v>
      </c>
      <c r="E892" s="14" t="s">
        <v>2507</v>
      </c>
      <c r="F892" s="5" t="s">
        <v>2508</v>
      </c>
      <c r="G892" s="5" t="s">
        <v>15</v>
      </c>
      <c r="H892" s="5" t="s">
        <v>16</v>
      </c>
      <c r="I892" s="5" t="s">
        <v>2509</v>
      </c>
      <c r="J892" s="15" t="s">
        <v>949</v>
      </c>
      <c r="K892" s="16">
        <v>47848.6</v>
      </c>
      <c r="L892" s="6">
        <v>57896.805999999997</v>
      </c>
      <c r="M892" s="9">
        <v>12</v>
      </c>
      <c r="N892" s="5">
        <v>12</v>
      </c>
      <c r="O892" s="5" t="s">
        <v>11</v>
      </c>
      <c r="P892" s="5" t="s">
        <v>882</v>
      </c>
      <c r="Q892" s="5" t="s">
        <v>2625</v>
      </c>
      <c r="R892" s="5" t="s">
        <v>1708</v>
      </c>
      <c r="T892" s="1"/>
    </row>
    <row r="893" spans="1:20" x14ac:dyDescent="0.25">
      <c r="A893" s="5" t="s">
        <v>1704</v>
      </c>
      <c r="B893" s="5" t="s">
        <v>1705</v>
      </c>
      <c r="C893" s="5" t="s">
        <v>1706</v>
      </c>
      <c r="D893" s="7">
        <v>2025</v>
      </c>
      <c r="E893" s="14" t="s">
        <v>2225</v>
      </c>
      <c r="F893" s="5" t="s">
        <v>2226</v>
      </c>
      <c r="G893" s="5" t="s">
        <v>15</v>
      </c>
      <c r="H893" s="5" t="s">
        <v>16</v>
      </c>
      <c r="I893" s="5" t="s">
        <v>2227</v>
      </c>
      <c r="J893" s="15" t="s">
        <v>155</v>
      </c>
      <c r="K893" s="16">
        <v>7750</v>
      </c>
      <c r="L893" s="6">
        <v>9377.5</v>
      </c>
      <c r="M893" s="9">
        <v>12</v>
      </c>
      <c r="N893" s="5">
        <v>12</v>
      </c>
      <c r="O893" s="5" t="s">
        <v>11</v>
      </c>
      <c r="P893" s="5" t="s">
        <v>2604</v>
      </c>
      <c r="Q893" s="5" t="s">
        <v>2625</v>
      </c>
      <c r="R893" s="5" t="s">
        <v>1708</v>
      </c>
      <c r="T893" s="1"/>
    </row>
    <row r="894" spans="1:20" x14ac:dyDescent="0.25">
      <c r="A894" s="5" t="s">
        <v>1704</v>
      </c>
      <c r="B894" s="5" t="s">
        <v>1705</v>
      </c>
      <c r="C894" s="5" t="s">
        <v>1706</v>
      </c>
      <c r="D894" s="7">
        <v>2025</v>
      </c>
      <c r="E894" s="14" t="s">
        <v>1889</v>
      </c>
      <c r="F894" s="5" t="s">
        <v>1890</v>
      </c>
      <c r="G894" s="5" t="s">
        <v>15</v>
      </c>
      <c r="H894" s="5" t="s">
        <v>16</v>
      </c>
      <c r="I894" s="5" t="s">
        <v>1891</v>
      </c>
      <c r="J894" s="15" t="s">
        <v>433</v>
      </c>
      <c r="K894" s="16">
        <v>29850</v>
      </c>
      <c r="L894" s="6">
        <v>36118.5</v>
      </c>
      <c r="M894" s="9">
        <v>12</v>
      </c>
      <c r="N894" s="5">
        <v>12</v>
      </c>
      <c r="O894" s="5" t="s">
        <v>11</v>
      </c>
      <c r="P894" s="5" t="s">
        <v>2600</v>
      </c>
      <c r="Q894" s="5" t="s">
        <v>2625</v>
      </c>
      <c r="R894" s="5" t="s">
        <v>1708</v>
      </c>
      <c r="T894" s="1"/>
    </row>
    <row r="895" spans="1:20" x14ac:dyDescent="0.25">
      <c r="A895" s="5" t="s">
        <v>1704</v>
      </c>
      <c r="B895" s="5" t="s">
        <v>1705</v>
      </c>
      <c r="C895" s="5" t="s">
        <v>1706</v>
      </c>
      <c r="D895" s="7">
        <v>2025</v>
      </c>
      <c r="E895" s="14" t="s">
        <v>1811</v>
      </c>
      <c r="F895" s="5" t="s">
        <v>1812</v>
      </c>
      <c r="G895" s="5" t="s">
        <v>15</v>
      </c>
      <c r="H895" s="5" t="s">
        <v>16</v>
      </c>
      <c r="I895" s="5" t="s">
        <v>1813</v>
      </c>
      <c r="J895" s="15" t="s">
        <v>42</v>
      </c>
      <c r="K895" s="16">
        <v>30101.87</v>
      </c>
      <c r="L895" s="6">
        <v>36423.262699999999</v>
      </c>
      <c r="M895" s="9">
        <v>12</v>
      </c>
      <c r="N895" s="5">
        <v>12</v>
      </c>
      <c r="O895" s="5" t="s">
        <v>11</v>
      </c>
      <c r="P895" s="5" t="s">
        <v>2614</v>
      </c>
      <c r="Q895" s="5" t="s">
        <v>2625</v>
      </c>
      <c r="R895" s="5" t="s">
        <v>1708</v>
      </c>
      <c r="T895" s="1"/>
    </row>
    <row r="896" spans="1:20" x14ac:dyDescent="0.25">
      <c r="A896" s="5" t="s">
        <v>1704</v>
      </c>
      <c r="B896" s="5" t="s">
        <v>1705</v>
      </c>
      <c r="C896" s="5" t="s">
        <v>1706</v>
      </c>
      <c r="D896" s="7">
        <v>2025</v>
      </c>
      <c r="E896" s="14" t="s">
        <v>2496</v>
      </c>
      <c r="F896" s="5" t="s">
        <v>2497</v>
      </c>
      <c r="G896" s="5" t="s">
        <v>143</v>
      </c>
      <c r="H896" s="5" t="s">
        <v>144</v>
      </c>
      <c r="I896" s="5" t="s">
        <v>2498</v>
      </c>
      <c r="J896" s="15" t="s">
        <v>1301</v>
      </c>
      <c r="K896" s="16">
        <v>3285</v>
      </c>
      <c r="L896" s="6">
        <v>3974.85</v>
      </c>
      <c r="M896" s="9">
        <v>12</v>
      </c>
      <c r="N896" s="5">
        <v>12</v>
      </c>
      <c r="O896" s="5" t="s">
        <v>11</v>
      </c>
      <c r="P896" s="5" t="s">
        <v>10</v>
      </c>
      <c r="Q896" s="5" t="s">
        <v>2625</v>
      </c>
      <c r="R896" s="5" t="s">
        <v>1708</v>
      </c>
      <c r="T896" s="1"/>
    </row>
    <row r="897" spans="1:20" x14ac:dyDescent="0.25">
      <c r="A897" s="5" t="s">
        <v>1704</v>
      </c>
      <c r="B897" s="5" t="s">
        <v>1705</v>
      </c>
      <c r="C897" s="5" t="s">
        <v>1706</v>
      </c>
      <c r="D897" s="7">
        <v>2025</v>
      </c>
      <c r="E897" s="5" t="s">
        <v>1663</v>
      </c>
      <c r="F897" s="5" t="s">
        <v>1661</v>
      </c>
      <c r="G897" s="5" t="s">
        <v>15</v>
      </c>
      <c r="H897" s="5" t="s">
        <v>16</v>
      </c>
      <c r="I897" s="5" t="s">
        <v>1662</v>
      </c>
      <c r="J897" s="25" t="s">
        <v>108</v>
      </c>
      <c r="K897" s="6">
        <v>350</v>
      </c>
      <c r="L897" s="6">
        <v>423.5</v>
      </c>
      <c r="M897" s="9">
        <v>4</v>
      </c>
      <c r="N897" s="9">
        <v>4</v>
      </c>
      <c r="O897" s="5" t="s">
        <v>11</v>
      </c>
      <c r="P897" s="5" t="s">
        <v>1664</v>
      </c>
      <c r="Q897" s="5" t="s">
        <v>1707</v>
      </c>
      <c r="R897" s="5" t="s">
        <v>1708</v>
      </c>
    </row>
    <row r="898" spans="1:20" x14ac:dyDescent="0.25">
      <c r="A898" s="5" t="s">
        <v>1704</v>
      </c>
      <c r="B898" s="5" t="s">
        <v>1705</v>
      </c>
      <c r="C898" s="5" t="s">
        <v>1706</v>
      </c>
      <c r="D898" s="7">
        <v>2025</v>
      </c>
      <c r="E898" s="14" t="s">
        <v>2453</v>
      </c>
      <c r="F898" s="5" t="s">
        <v>2454</v>
      </c>
      <c r="G898" s="5" t="s">
        <v>15</v>
      </c>
      <c r="H898" s="5" t="s">
        <v>16</v>
      </c>
      <c r="I898" s="5" t="s">
        <v>2455</v>
      </c>
      <c r="J898" s="15" t="s">
        <v>292</v>
      </c>
      <c r="K898" s="16">
        <v>15920</v>
      </c>
      <c r="L898" s="6">
        <v>19263.2</v>
      </c>
      <c r="M898" s="9">
        <v>12</v>
      </c>
      <c r="N898" s="5">
        <v>12</v>
      </c>
      <c r="O898" s="5" t="s">
        <v>11</v>
      </c>
      <c r="P898" s="5" t="s">
        <v>882</v>
      </c>
      <c r="Q898" s="5" t="s">
        <v>2625</v>
      </c>
      <c r="R898" s="5" t="s">
        <v>1708</v>
      </c>
      <c r="T898" s="1"/>
    </row>
    <row r="899" spans="1:20" x14ac:dyDescent="0.25">
      <c r="A899" s="5" t="s">
        <v>1704</v>
      </c>
      <c r="B899" s="5" t="s">
        <v>1705</v>
      </c>
      <c r="C899" s="5" t="s">
        <v>1706</v>
      </c>
      <c r="D899" s="7">
        <v>2025</v>
      </c>
      <c r="E899" s="14" t="s">
        <v>2183</v>
      </c>
      <c r="F899" s="5" t="s">
        <v>2184</v>
      </c>
      <c r="G899" s="5" t="s">
        <v>15</v>
      </c>
      <c r="H899" s="5" t="s">
        <v>16</v>
      </c>
      <c r="I899" s="5" t="s">
        <v>2185</v>
      </c>
      <c r="J899" s="15" t="s">
        <v>509</v>
      </c>
      <c r="K899" s="16">
        <v>25084.17</v>
      </c>
      <c r="L899" s="6">
        <v>30351.85</v>
      </c>
      <c r="M899" s="9">
        <v>12</v>
      </c>
      <c r="N899" s="5">
        <v>12</v>
      </c>
      <c r="O899" s="5" t="s">
        <v>11</v>
      </c>
      <c r="P899" s="5" t="s">
        <v>10</v>
      </c>
      <c r="Q899" s="5" t="s">
        <v>2625</v>
      </c>
      <c r="R899" s="5" t="s">
        <v>1708</v>
      </c>
      <c r="T899" s="1"/>
    </row>
    <row r="900" spans="1:20" x14ac:dyDescent="0.25">
      <c r="A900" s="5" t="s">
        <v>1704</v>
      </c>
      <c r="B900" s="5" t="s">
        <v>1705</v>
      </c>
      <c r="C900" s="5" t="s">
        <v>1706</v>
      </c>
      <c r="D900" s="7">
        <v>2025</v>
      </c>
      <c r="E900" s="5" t="s">
        <v>138</v>
      </c>
      <c r="F900" s="5" t="s">
        <v>135</v>
      </c>
      <c r="G900" s="5" t="s">
        <v>15</v>
      </c>
      <c r="H900" s="5" t="s">
        <v>16</v>
      </c>
      <c r="I900" s="5" t="s">
        <v>136</v>
      </c>
      <c r="J900" s="25" t="s">
        <v>137</v>
      </c>
      <c r="K900" s="6">
        <v>8794.82</v>
      </c>
      <c r="L900" s="6">
        <v>10641.73</v>
      </c>
      <c r="M900" s="9">
        <v>3</v>
      </c>
      <c r="N900" s="9">
        <v>3</v>
      </c>
      <c r="O900" s="5" t="s">
        <v>11</v>
      </c>
      <c r="P900" s="5" t="s">
        <v>10</v>
      </c>
      <c r="Q900" s="5" t="s">
        <v>1707</v>
      </c>
      <c r="R900" s="5" t="s">
        <v>1708</v>
      </c>
    </row>
    <row r="901" spans="1:20" x14ac:dyDescent="0.25">
      <c r="A901" s="5" t="s">
        <v>1704</v>
      </c>
      <c r="B901" s="5" t="s">
        <v>1705</v>
      </c>
      <c r="C901" s="5" t="s">
        <v>1706</v>
      </c>
      <c r="D901" s="7">
        <v>2025</v>
      </c>
      <c r="E901" s="5" t="s">
        <v>57</v>
      </c>
      <c r="F901" s="5" t="s">
        <v>55</v>
      </c>
      <c r="G901" s="5" t="s">
        <v>15</v>
      </c>
      <c r="H901" s="5" t="s">
        <v>16</v>
      </c>
      <c r="I901" s="5" t="s">
        <v>56</v>
      </c>
      <c r="J901" s="25" t="s">
        <v>13</v>
      </c>
      <c r="K901" s="6">
        <v>579.04</v>
      </c>
      <c r="L901" s="6">
        <v>700.64</v>
      </c>
      <c r="M901" s="9">
        <v>2</v>
      </c>
      <c r="N901" s="9">
        <v>2</v>
      </c>
      <c r="O901" s="5" t="s">
        <v>11</v>
      </c>
      <c r="P901" s="5" t="s">
        <v>10</v>
      </c>
      <c r="Q901" s="5" t="s">
        <v>1707</v>
      </c>
      <c r="R901" s="5" t="s">
        <v>1708</v>
      </c>
    </row>
    <row r="902" spans="1:20" x14ac:dyDescent="0.25">
      <c r="A902" s="5" t="s">
        <v>1704</v>
      </c>
      <c r="B902" s="5" t="s">
        <v>1705</v>
      </c>
      <c r="C902" s="5" t="s">
        <v>1706</v>
      </c>
      <c r="D902" s="7">
        <v>2025</v>
      </c>
      <c r="E902" s="5" t="s">
        <v>1660</v>
      </c>
      <c r="F902" s="5" t="s">
        <v>1658</v>
      </c>
      <c r="G902" s="5" t="s">
        <v>143</v>
      </c>
      <c r="H902" s="5" t="s">
        <v>144</v>
      </c>
      <c r="I902" s="5" t="s">
        <v>1659</v>
      </c>
      <c r="J902" s="25" t="s">
        <v>173</v>
      </c>
      <c r="K902" s="6">
        <v>3715</v>
      </c>
      <c r="L902" s="6">
        <v>4495.1499999999996</v>
      </c>
      <c r="M902" s="9">
        <v>1</v>
      </c>
      <c r="N902" s="9">
        <v>1</v>
      </c>
      <c r="O902" s="5" t="s">
        <v>11</v>
      </c>
      <c r="P902" s="5" t="s">
        <v>10</v>
      </c>
      <c r="Q902" s="5" t="s">
        <v>1707</v>
      </c>
      <c r="R902" s="5" t="s">
        <v>1708</v>
      </c>
    </row>
    <row r="903" spans="1:20" x14ac:dyDescent="0.25">
      <c r="A903" s="5" t="s">
        <v>1704</v>
      </c>
      <c r="B903" s="5" t="s">
        <v>1705</v>
      </c>
      <c r="C903" s="5" t="s">
        <v>1706</v>
      </c>
      <c r="D903" s="7">
        <v>2025</v>
      </c>
      <c r="E903" s="14" t="s">
        <v>2395</v>
      </c>
      <c r="F903" s="5" t="s">
        <v>2396</v>
      </c>
      <c r="G903" s="5" t="s">
        <v>15</v>
      </c>
      <c r="H903" s="5" t="s">
        <v>16</v>
      </c>
      <c r="I903" s="5" t="s">
        <v>2397</v>
      </c>
      <c r="J903" s="15" t="s">
        <v>114</v>
      </c>
      <c r="K903" s="16">
        <v>8865</v>
      </c>
      <c r="L903" s="6">
        <v>10726.65</v>
      </c>
      <c r="M903" s="9">
        <v>12</v>
      </c>
      <c r="N903" s="5">
        <v>12</v>
      </c>
      <c r="O903" s="5" t="s">
        <v>11</v>
      </c>
      <c r="P903" s="5" t="s">
        <v>10</v>
      </c>
      <c r="Q903" s="5" t="s">
        <v>2625</v>
      </c>
      <c r="R903" s="5" t="s">
        <v>1708</v>
      </c>
      <c r="T903" s="1"/>
    </row>
    <row r="904" spans="1:20" x14ac:dyDescent="0.25">
      <c r="A904" s="5" t="s">
        <v>1704</v>
      </c>
      <c r="B904" s="5" t="s">
        <v>1705</v>
      </c>
      <c r="C904" s="5" t="s">
        <v>1706</v>
      </c>
      <c r="D904" s="7">
        <v>2025</v>
      </c>
      <c r="E904" s="10" t="s">
        <v>2565</v>
      </c>
      <c r="F904" s="11" t="s">
        <v>1714</v>
      </c>
      <c r="G904" s="11" t="s">
        <v>15</v>
      </c>
      <c r="H904" s="5" t="s">
        <v>16</v>
      </c>
      <c r="I904" s="11" t="s">
        <v>1715</v>
      </c>
      <c r="J904" s="26">
        <v>45793</v>
      </c>
      <c r="K904" s="6">
        <v>5893.74</v>
      </c>
      <c r="L904" s="6">
        <v>7131.42</v>
      </c>
      <c r="M904" s="9">
        <v>12</v>
      </c>
      <c r="N904" s="5">
        <v>12</v>
      </c>
      <c r="O904" s="5" t="s">
        <v>11</v>
      </c>
      <c r="P904" s="13" t="s">
        <v>10</v>
      </c>
      <c r="Q904" s="5" t="s">
        <v>2625</v>
      </c>
      <c r="R904" s="5" t="s">
        <v>1708</v>
      </c>
      <c r="T904" s="1"/>
    </row>
    <row r="905" spans="1:20" x14ac:dyDescent="0.25">
      <c r="A905" s="5" t="s">
        <v>1704</v>
      </c>
      <c r="B905" s="5" t="s">
        <v>1705</v>
      </c>
      <c r="C905" s="5" t="s">
        <v>1706</v>
      </c>
      <c r="D905" s="7">
        <v>2025</v>
      </c>
      <c r="E905" s="14" t="s">
        <v>2099</v>
      </c>
      <c r="F905" s="5" t="s">
        <v>2100</v>
      </c>
      <c r="G905" s="5" t="s">
        <v>143</v>
      </c>
      <c r="H905" s="5" t="s">
        <v>144</v>
      </c>
      <c r="I905" s="5" t="s">
        <v>2101</v>
      </c>
      <c r="J905" s="15" t="s">
        <v>244</v>
      </c>
      <c r="K905" s="16">
        <v>49800</v>
      </c>
      <c r="L905" s="6">
        <v>60258</v>
      </c>
      <c r="M905" s="9">
        <v>12</v>
      </c>
      <c r="N905" s="5">
        <v>12</v>
      </c>
      <c r="O905" s="5" t="s">
        <v>11</v>
      </c>
      <c r="P905" s="5" t="s">
        <v>2615</v>
      </c>
      <c r="Q905" s="5" t="s">
        <v>2625</v>
      </c>
      <c r="R905" s="5" t="s">
        <v>1708</v>
      </c>
      <c r="T905" s="1"/>
    </row>
  </sheetData>
  <sortState xmlns:xlrd2="http://schemas.microsoft.com/office/spreadsheetml/2017/richdata2" ref="A2:AA905">
    <sortCondition ref="I2:I905"/>
    <sortCondition ref="G2:G905"/>
  </sortState>
  <phoneticPr fontId="5" type="noConversion"/>
  <conditionalFormatting sqref="P595:P596 P598:P604">
    <cfRule type="cellIs" dxfId="4" priority="1" operator="equal">
      <formula>"BANDERA VERDE"</formula>
    </cfRule>
    <cfRule type="cellIs" dxfId="3" priority="2" operator="equal">
      <formula>"ANULADO"</formula>
    </cfRule>
    <cfRule type="cellIs" dxfId="2" priority="3" operator="equal">
      <formula>"PTE RESPUESTA IP"</formula>
    </cfRule>
    <cfRule type="cellIs" dxfId="1" priority="4" operator="equal">
      <formula>"PTE MINERVA"</formula>
    </cfRule>
    <cfRule type="cellIs" dxfId="0" priority="5" operator="equal">
      <formula>"FIRMADO"</formula>
    </cfRule>
  </conditionalFormatting>
  <pageMargins left="0.70866141732283472" right="0.70866141732283472" top="0.74803149606299213" bottom="0.74803149606299213" header="0.31496062992125984" footer="0.31496062992125984"/>
  <pageSetup scale="36" fitToHeight="0" orientation="landscape" r:id="rId1"/>
  <headerFooter>
    <oddHeader>&amp;L&amp;G&amp;C
Contratos menores 1, 2, 3 y 4 Trimestre de 2025</oddHeader>
    <oddFooter>&amp;R&amp;P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Menores 1,2,3 y 4T</vt:lpstr>
      <vt:lpstr>'Menores 1,2,3 y 4T'!Títulos_a_imprimir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ROSA ISABEL GOMEZ GUTIERREZ</dc:creator>
  <cp:lastModifiedBy>ROSA ISABEL GOMEZ GUTIERREZ</cp:lastModifiedBy>
  <cp:lastPrinted>2026-01-30T12:28:15Z</cp:lastPrinted>
  <dcterms:created xsi:type="dcterms:W3CDTF">2026-01-07T10:35:36Z</dcterms:created>
  <dcterms:modified xsi:type="dcterms:W3CDTF">2026-02-12T10:09:39Z</dcterms:modified>
</cp:coreProperties>
</file>