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VAE_Area_Economica_Secretaria\PORTAL DE TRANSPARENCIA\INFORMACION ECONOMICA\Estabilidad presupuestaria\2025\"/>
    </mc:Choice>
  </mc:AlternateContent>
  <xr:revisionPtr revIDLastSave="0" documentId="8_{72A5A1EA-8864-4815-9BAD-5CF34FAC44EE}" xr6:coauthVersionLast="47" xr6:coauthVersionMax="47" xr10:uidLastSave="{00000000-0000-0000-0000-000000000000}"/>
  <bookViews>
    <workbookView xWindow="28680" yWindow="-45" windowWidth="29040" windowHeight="15720" xr2:uid="{1D3E0686-4BF3-4997-9F30-EAC734D5722E}"/>
  </bookViews>
  <sheets>
    <sheet name="EVOLUCIÓN REMANENTE" sheetId="1" r:id="rId1"/>
  </sheets>
  <externalReferences>
    <externalReference r:id="rId2"/>
  </externalReferences>
  <definedNames>
    <definedName name="XDO_?CABECERA1?">[1]BALANCE!#REF!</definedName>
    <definedName name="XDO_?CABECERA10?">[1]BALANCE!#REF!</definedName>
    <definedName name="XDO_?CABECERA100?">[1]BALANCE!#REF!</definedName>
    <definedName name="XDO_?CABECERA11?">[1]BALANCE!#REF!</definedName>
    <definedName name="XDO_?CABECERA12?">[1]BALANCE!#REF!</definedName>
    <definedName name="XDO_?CABECERA13?">[1]BALANCE!#REF!</definedName>
    <definedName name="XDO_?CABECERA14?">[1]BALANCE!#REF!</definedName>
    <definedName name="XDO_?CABECERA15?">[1]BALANCE!#REF!</definedName>
    <definedName name="XDO_?CABECERA16?">[1]BALANCE!#REF!</definedName>
    <definedName name="XDO_?CABECERA17?">[1]BALANCE!#REF!</definedName>
    <definedName name="XDO_?CABECERA18?">[1]BALANCE!#REF!</definedName>
    <definedName name="XDO_?CABECERA19?">[1]BALANCE!#REF!</definedName>
    <definedName name="XDO_?CABECERA2?">[1]BALANCE!#REF!</definedName>
    <definedName name="XDO_?CABECERA20?">[1]BALANCE!#REF!</definedName>
    <definedName name="XDO_?CABECERA21?">[1]BALANCE!#REF!</definedName>
    <definedName name="XDO_?CABECERA22?">[1]BALANCE!#REF!</definedName>
    <definedName name="XDO_?CABECERA23?">[1]BALANCE!#REF!</definedName>
    <definedName name="XDO_?CABECERA24?">[1]BALANCE!#REF!</definedName>
    <definedName name="XDO_?CABECERA25?">[1]BALANCE!#REF!</definedName>
    <definedName name="XDO_?CABECERA26?">[1]BALANCE!#REF!</definedName>
    <definedName name="XDO_?CABECERA27?">[1]BALANCE!#REF!</definedName>
    <definedName name="XDO_?CABECERA28?">[1]BALANCE!#REF!</definedName>
    <definedName name="XDO_?CABECERA29?">[1]BALANCE!#REF!</definedName>
    <definedName name="XDO_?CABECERA3?">[1]BALANCE!#REF!</definedName>
    <definedName name="XDO_?CABECERA30?">[1]BALANCE!#REF!</definedName>
    <definedName name="XDO_?CABECERA31?">[1]BALANCE!#REF!</definedName>
    <definedName name="XDO_?CABECERA32?">[1]BALANCE!#REF!</definedName>
    <definedName name="XDO_?CABECERA33?">[1]BALANCE!#REF!</definedName>
    <definedName name="XDO_?CABECERA34?">[1]BALANCE!#REF!</definedName>
    <definedName name="XDO_?CABECERA35?">[1]BALANCE!#REF!</definedName>
    <definedName name="XDO_?CABECERA36?">[1]BALANCE!#REF!</definedName>
    <definedName name="XDO_?CABECERA37?">[1]BALANCE!#REF!</definedName>
    <definedName name="XDO_?CABECERA38?">[1]BALANCE!#REF!</definedName>
    <definedName name="XDO_?CABECERA39?">[1]BALANCE!#REF!</definedName>
    <definedName name="XDO_?CABECERA4?">[1]BALANCE!#REF!</definedName>
    <definedName name="XDO_?CABECERA40?">[1]BALANCE!#REF!</definedName>
    <definedName name="XDO_?CABECERA41?">[1]BALANCE!#REF!</definedName>
    <definedName name="XDO_?CABECERA42?">[1]BALANCE!#REF!</definedName>
    <definedName name="XDO_?CABECERA43?">[1]BALANCE!#REF!</definedName>
    <definedName name="XDO_?CABECERA44?">[1]BALANCE!#REF!</definedName>
    <definedName name="XDO_?CABECERA45?">[1]BALANCE!#REF!</definedName>
    <definedName name="XDO_?CABECERA46?">[1]BALANCE!#REF!</definedName>
    <definedName name="XDO_?CABECERA47?">[1]BALANCE!#REF!</definedName>
    <definedName name="XDO_?CABECERA48?">[1]BALANCE!#REF!</definedName>
    <definedName name="XDO_?CABECERA49?">[1]BALANCE!#REF!</definedName>
    <definedName name="XDO_?CABECERA5?">[1]BALANCE!#REF!</definedName>
    <definedName name="XDO_?CABECERA50?">[1]BALANCE!#REF!</definedName>
    <definedName name="XDO_?CABECERA51?">[1]BALANCE!#REF!</definedName>
    <definedName name="XDO_?CABECERA52?">[1]BALANCE!#REF!</definedName>
    <definedName name="XDO_?CABECERA53?">[1]BALANCE!#REF!</definedName>
    <definedName name="XDO_?CABECERA54?">[1]BALANCE!#REF!</definedName>
    <definedName name="XDO_?CABECERA55?">[1]BALANCE!#REF!</definedName>
    <definedName name="XDO_?CABECERA56?">[1]BALANCE!#REF!</definedName>
    <definedName name="XDO_?CABECERA57?">[1]BALANCE!#REF!</definedName>
    <definedName name="XDO_?CABECERA58?">[1]BALANCE!#REF!</definedName>
    <definedName name="XDO_?CABECERA59?">[1]BALANCE!#REF!</definedName>
    <definedName name="XDO_?CABECERA6?">[1]BALANCE!#REF!</definedName>
    <definedName name="XDO_?CABECERA60?">[1]BALANCE!#REF!</definedName>
    <definedName name="XDO_?CABECERA61?">[1]BALANCE!#REF!</definedName>
    <definedName name="XDO_?CABECERA62?">[1]BALANCE!#REF!</definedName>
    <definedName name="XDO_?CABECERA63?">[1]BALANCE!#REF!</definedName>
    <definedName name="XDO_?CABECERA64?">[1]BALANCE!#REF!</definedName>
    <definedName name="XDO_?CABECERA65?">[1]BALANCE!#REF!</definedName>
    <definedName name="XDO_?CABECERA66?">[1]BALANCE!#REF!</definedName>
    <definedName name="XDO_?CABECERA67?">[1]BALANCE!#REF!</definedName>
    <definedName name="XDO_?CABECERA68?">[1]BALANCE!#REF!</definedName>
    <definedName name="XDO_?CABECERA69?">[1]BALANCE!#REF!</definedName>
    <definedName name="XDO_?CABECERA7?">[1]BALANCE!#REF!</definedName>
    <definedName name="XDO_?CABECERA70?">[1]BALANCE!#REF!</definedName>
    <definedName name="XDO_?CABECERA71?">[1]BALANCE!#REF!</definedName>
    <definedName name="XDO_?CABECERA72?">[1]BALANCE!#REF!</definedName>
    <definedName name="XDO_?CABECERA73?">[1]BALANCE!#REF!</definedName>
    <definedName name="XDO_?CABECERA74?">[1]BALANCE!#REF!</definedName>
    <definedName name="XDO_?CABECERA75?">[1]BALANCE!#REF!</definedName>
    <definedName name="XDO_?CABECERA76?">[1]BALANCE!#REF!</definedName>
    <definedName name="XDO_?CABECERA77?">[1]BALANCE!#REF!</definedName>
    <definedName name="XDO_?CABECERA78?">[1]BALANCE!#REF!</definedName>
    <definedName name="XDO_?CABECERA79?">[1]BALANCE!#REF!</definedName>
    <definedName name="XDO_?CABECERA8?">[1]BALANCE!#REF!</definedName>
    <definedName name="XDO_?CABECERA80?">[1]BALANCE!#REF!</definedName>
    <definedName name="XDO_?CABECERA81?">[1]BALANCE!#REF!</definedName>
    <definedName name="XDO_?CABECERA82?">[1]BALANCE!#REF!</definedName>
    <definedName name="XDO_?CABECERA83?">[1]BALANCE!#REF!</definedName>
    <definedName name="XDO_?CABECERA84?">[1]BALANCE!#REF!</definedName>
    <definedName name="XDO_?CABECERA85?">[1]BALANCE!#REF!</definedName>
    <definedName name="XDO_?CABECERA86?">[1]BALANCE!#REF!</definedName>
    <definedName name="XDO_?CABECERA87?">[1]BALANCE!#REF!</definedName>
    <definedName name="XDO_?CABECERA88?">[1]BALANCE!#REF!</definedName>
    <definedName name="XDO_?CABECERA89?">[1]BALANCE!#REF!</definedName>
    <definedName name="XDO_?CABECERA9?">[1]BALANCE!#REF!</definedName>
    <definedName name="XDO_?CABECERA90?">[1]BALANCE!#REF!</definedName>
    <definedName name="XDO_?CABECERA91?">[1]BALANCE!#REF!</definedName>
    <definedName name="XDO_?CABECERA92?">[1]BALANCE!#REF!</definedName>
    <definedName name="XDO_?CABECERA93?">[1]BALANCE!#REF!</definedName>
    <definedName name="XDO_?CABECERA94?">[1]BALANCE!#REF!</definedName>
    <definedName name="XDO_?CABECERA95?">[1]BALANCE!#REF!</definedName>
    <definedName name="XDO_?CABECERA96?">[1]BALANCE!#REF!</definedName>
    <definedName name="XDO_?CABECERA97?">[1]BALANCE!#REF!</definedName>
    <definedName name="XDO_?CABECERA98?">[1]BALANCE!#REF!</definedName>
    <definedName name="XDO_?CABECERA99?">[1]BALANCE!#REF!</definedName>
    <definedName name="XDO_?CL1?">[1]BALANCE!#REF!</definedName>
    <definedName name="XDO_?CL10?">[1]BALANCE!#REF!</definedName>
    <definedName name="XDO_?CL100?">[1]BALANCE!#REF!</definedName>
    <definedName name="XDO_?CL11?">[1]BALANCE!#REF!</definedName>
    <definedName name="XDO_?CL12?">[1]BALANCE!#REF!</definedName>
    <definedName name="XDO_?CL13?">[1]BALANCE!#REF!</definedName>
    <definedName name="XDO_?CL14?">[1]BALANCE!#REF!</definedName>
    <definedName name="XDO_?CL15?">[1]BALANCE!#REF!</definedName>
    <definedName name="XDO_?CL16?">[1]BALANCE!#REF!</definedName>
    <definedName name="XDO_?CL17?">[1]BALANCE!#REF!</definedName>
    <definedName name="XDO_?CL18?">[1]BALANCE!#REF!</definedName>
    <definedName name="XDO_?CL19?">[1]BALANCE!#REF!</definedName>
    <definedName name="XDO_?CL2?">[1]BALANCE!#REF!</definedName>
    <definedName name="XDO_?CL20?">[1]BALANCE!#REF!</definedName>
    <definedName name="XDO_?CL21?">[1]BALANCE!#REF!</definedName>
    <definedName name="XDO_?CL22?">[1]BALANCE!#REF!</definedName>
    <definedName name="XDO_?CL23?">[1]BALANCE!#REF!</definedName>
    <definedName name="XDO_?CL24?">[1]BALANCE!#REF!</definedName>
    <definedName name="XDO_?CL25?">[1]BALANCE!#REF!</definedName>
    <definedName name="XDO_?CL26?">[1]BALANCE!#REF!</definedName>
    <definedName name="XDO_?CL27?">[1]BALANCE!#REF!</definedName>
    <definedName name="XDO_?CL28?">[1]BALANCE!#REF!</definedName>
    <definedName name="XDO_?CL29?">[1]BALANCE!#REF!</definedName>
    <definedName name="XDO_?CL3?">[1]BALANCE!#REF!</definedName>
    <definedName name="XDO_?CL30?">[1]BALANCE!#REF!</definedName>
    <definedName name="XDO_?CL31?">[1]BALANCE!#REF!</definedName>
    <definedName name="XDO_?CL32?">[1]BALANCE!#REF!</definedName>
    <definedName name="XDO_?CL33?">[1]BALANCE!#REF!</definedName>
    <definedName name="XDO_?CL34?">[1]BALANCE!#REF!</definedName>
    <definedName name="XDO_?CL35?">[1]BALANCE!#REF!</definedName>
    <definedName name="XDO_?CL36?">[1]BALANCE!#REF!</definedName>
    <definedName name="XDO_?CL37?">[1]BALANCE!#REF!</definedName>
    <definedName name="XDO_?CL38?">[1]BALANCE!#REF!</definedName>
    <definedName name="XDO_?CL39?">[1]BALANCE!#REF!</definedName>
    <definedName name="XDO_?CL4?">[1]BALANCE!#REF!</definedName>
    <definedName name="XDO_?CL40?">[1]BALANCE!#REF!</definedName>
    <definedName name="XDO_?CL41?">[1]BALANCE!#REF!</definedName>
    <definedName name="XDO_?CL42?">[1]BALANCE!#REF!</definedName>
    <definedName name="XDO_?CL43?">[1]BALANCE!#REF!</definedName>
    <definedName name="XDO_?CL44?">[1]BALANCE!#REF!</definedName>
    <definedName name="XDO_?CL45?">[1]BALANCE!#REF!</definedName>
    <definedName name="XDO_?CL46?">[1]BALANCE!#REF!</definedName>
    <definedName name="XDO_?CL47?">[1]BALANCE!#REF!</definedName>
    <definedName name="XDO_?CL48?">[1]BALANCE!#REF!</definedName>
    <definedName name="XDO_?CL49?">[1]BALANCE!#REF!</definedName>
    <definedName name="XDO_?CL5?">[1]BALANCE!#REF!</definedName>
    <definedName name="XDO_?CL50?">[1]BALANCE!#REF!</definedName>
    <definedName name="XDO_?CL51?">[1]BALANCE!#REF!</definedName>
    <definedName name="XDO_?CL52?">[1]BALANCE!#REF!</definedName>
    <definedName name="XDO_?CL53?">[1]BALANCE!#REF!</definedName>
    <definedName name="XDO_?CL54?">[1]BALANCE!#REF!</definedName>
    <definedName name="XDO_?CL55?">[1]BALANCE!#REF!</definedName>
    <definedName name="XDO_?CL56?">[1]BALANCE!#REF!</definedName>
    <definedName name="XDO_?CL57?">[1]BALANCE!#REF!</definedName>
    <definedName name="XDO_?CL58?">[1]BALANCE!#REF!</definedName>
    <definedName name="XDO_?CL59?">[1]BALANCE!#REF!</definedName>
    <definedName name="XDO_?CL6?">[1]BALANCE!#REF!</definedName>
    <definedName name="XDO_?CL60?">[1]BALANCE!#REF!</definedName>
    <definedName name="XDO_?CL61?">[1]BALANCE!#REF!</definedName>
    <definedName name="XDO_?CL62?">[1]BALANCE!#REF!</definedName>
    <definedName name="XDO_?CL63?">[1]BALANCE!#REF!</definedName>
    <definedName name="XDO_?CL64?">[1]BALANCE!#REF!</definedName>
    <definedName name="XDO_?CL65?">[1]BALANCE!#REF!</definedName>
    <definedName name="XDO_?CL66?">[1]BALANCE!#REF!</definedName>
    <definedName name="XDO_?CL67?">[1]BALANCE!#REF!</definedName>
    <definedName name="XDO_?CL68?">[1]BALANCE!#REF!</definedName>
    <definedName name="XDO_?CL69?">[1]BALANCE!#REF!</definedName>
    <definedName name="XDO_?CL7?">[1]BALANCE!#REF!</definedName>
    <definedName name="XDO_?CL70?">[1]BALANCE!#REF!</definedName>
    <definedName name="XDO_?CL71?">[1]BALANCE!#REF!</definedName>
    <definedName name="XDO_?CL72?">[1]BALANCE!#REF!</definedName>
    <definedName name="XDO_?CL73?">[1]BALANCE!#REF!</definedName>
    <definedName name="XDO_?CL74?">[1]BALANCE!#REF!</definedName>
    <definedName name="XDO_?CL75?">[1]BALANCE!#REF!</definedName>
    <definedName name="XDO_?CL76?">[1]BALANCE!#REF!</definedName>
    <definedName name="XDO_?CL77?">[1]BALANCE!#REF!</definedName>
    <definedName name="XDO_?CL78?">[1]BALANCE!#REF!</definedName>
    <definedName name="XDO_?CL79?">[1]BALANCE!#REF!</definedName>
    <definedName name="XDO_?CL8?">[1]BALANCE!#REF!</definedName>
    <definedName name="XDO_?CL80?">[1]BALANCE!#REF!</definedName>
    <definedName name="XDO_?CL81?">[1]BALANCE!#REF!</definedName>
    <definedName name="XDO_?CL82?">[1]BALANCE!#REF!</definedName>
    <definedName name="XDO_?CL83?">[1]BALANCE!#REF!</definedName>
    <definedName name="XDO_?CL84?">[1]BALANCE!#REF!</definedName>
    <definedName name="XDO_?CL85?">[1]BALANCE!#REF!</definedName>
    <definedName name="XDO_?CL86?">[1]BALANCE!#REF!</definedName>
    <definedName name="XDO_?CL87?">[1]BALANCE!#REF!</definedName>
    <definedName name="XDO_?CL88?">[1]BALANCE!#REF!</definedName>
    <definedName name="XDO_?CL89?">[1]BALANCE!#REF!</definedName>
    <definedName name="XDO_?CL9?">[1]BALANCE!#REF!</definedName>
    <definedName name="XDO_?CL90?">[1]BALANCE!#REF!</definedName>
    <definedName name="XDO_?CL91?">[1]BALANCE!#REF!</definedName>
    <definedName name="XDO_?CL92?">[1]BALANCE!#REF!</definedName>
    <definedName name="XDO_?CL93?">[1]BALANCE!#REF!</definedName>
    <definedName name="XDO_?CL94?">[1]BALANCE!#REF!</definedName>
    <definedName name="XDO_?CL95?">[1]BALANCE!#REF!</definedName>
    <definedName name="XDO_?CL96?">[1]BALANCE!#REF!</definedName>
    <definedName name="XDO_?CL97?">[1]BALANCE!#REF!</definedName>
    <definedName name="XDO_?CL98?">[1]BALANCE!#REF!</definedName>
    <definedName name="XDO_?CL99?">[1]BALANCE!#REF!</definedName>
    <definedName name="XDO_?ENCABEZADO?">[1]BALANCE!#REF!</definedName>
    <definedName name="XDO_?LOGO_PATH?">[1]BALANCE!#REF!</definedName>
    <definedName name="XDO_?NUMERO_COLUMNAS?">[1]BALANCE!#REF!</definedName>
    <definedName name="XDO_?PARAMETROS_AGRUPACION?">[1]BALANCE!#REF!</definedName>
    <definedName name="XDO_?PARAMETROS_ORDENACION?">[1]BALANCE!#REF!</definedName>
    <definedName name="XDO_?PIE_DE_PAGINA?">[1]BALANCE!#REF!</definedName>
    <definedName name="XDO_?REGISTROS?">[1]BALANCE!#REF!</definedName>
    <definedName name="XDO_?SELECCION?">[1]BALANCE!#REF!</definedName>
    <definedName name="XDO_?SUBTITULO?">[1]BALANCE!#REF!</definedName>
    <definedName name="XDO_?TIT_AGRUPACION?">[1]BALANCE!#REF!</definedName>
    <definedName name="XDO_?TIT1_TIPO?">[1]BALANCE!#REF!</definedName>
    <definedName name="XDO_?TIT10_TIPO?">[1]BALANCE!#REF!</definedName>
    <definedName name="XDO_?TIT100_TIPO?">[1]BALANCE!#REF!</definedName>
    <definedName name="XDO_?TIT11_TIPO?">[1]BALANCE!#REF!</definedName>
    <definedName name="XDO_?TIT12_TIPO?">[1]BALANCE!#REF!</definedName>
    <definedName name="XDO_?TIT13_TIPO?">[1]BALANCE!#REF!</definedName>
    <definedName name="XDO_?TIT14_TIPO?">[1]BALANCE!#REF!</definedName>
    <definedName name="XDO_?TIT15_TIPO?">[1]BALANCE!#REF!</definedName>
    <definedName name="XDO_?TIT16_TIPO?">[1]BALANCE!#REF!</definedName>
    <definedName name="XDO_?TIT17_TIPO?">[1]BALANCE!#REF!</definedName>
    <definedName name="XDO_?TIT18_TIPO?">[1]BALANCE!#REF!</definedName>
    <definedName name="XDO_?TIT19_TIPO?">[1]BALANCE!#REF!</definedName>
    <definedName name="XDO_?TIT2_TIPO?">[1]BALANCE!#REF!</definedName>
    <definedName name="XDO_?TIT20_TIPO?">[1]BALANCE!#REF!</definedName>
    <definedName name="XDO_?TIT21_TIPO?">[1]BALANCE!#REF!</definedName>
    <definedName name="XDO_?TIT22_TIPO?">[1]BALANCE!#REF!</definedName>
    <definedName name="XDO_?TIT23_TIPO?">[1]BALANCE!#REF!</definedName>
    <definedName name="XDO_?TIT24_TIPO?">[1]BALANCE!#REF!</definedName>
    <definedName name="XDO_?TIT25_TIPO?">[1]BALANCE!#REF!</definedName>
    <definedName name="XDO_?TIT26_TIPO?">[1]BALANCE!#REF!</definedName>
    <definedName name="XDO_?TIT27_TIPO?">[1]BALANCE!#REF!</definedName>
    <definedName name="XDO_?TIT28_TIPO?">[1]BALANCE!#REF!</definedName>
    <definedName name="XDO_?TIT29_TIPO?">[1]BALANCE!#REF!</definedName>
    <definedName name="XDO_?TIT3_TIPO?">[1]BALANCE!#REF!</definedName>
    <definedName name="XDO_?TIT30_TIPO?">[1]BALANCE!#REF!</definedName>
    <definedName name="XDO_?TIT31_TIPO?">[1]BALANCE!#REF!</definedName>
    <definedName name="XDO_?TIT32_TIPO?">[1]BALANCE!#REF!</definedName>
    <definedName name="XDO_?TIT33_TIPO?">[1]BALANCE!#REF!</definedName>
    <definedName name="XDO_?TIT34_TIPO?">[1]BALANCE!#REF!</definedName>
    <definedName name="XDO_?TIT35_TIPO?">[1]BALANCE!#REF!</definedName>
    <definedName name="XDO_?TIT36_TIPO?">[1]BALANCE!#REF!</definedName>
    <definedName name="XDO_?TIT37_TIPO?">[1]BALANCE!#REF!</definedName>
    <definedName name="XDO_?TIT38_TIPO?">[1]BALANCE!#REF!</definedName>
    <definedName name="XDO_?TIT39_TIPO?">[1]BALANCE!#REF!</definedName>
    <definedName name="XDO_?TIT4_TIPO?">[1]BALANCE!#REF!</definedName>
    <definedName name="XDO_?TIT40_TIPO?">[1]BALANCE!#REF!</definedName>
    <definedName name="XDO_?TIT41_TIPO?">[1]BALANCE!#REF!</definedName>
    <definedName name="XDO_?TIT42_TIPO?">[1]BALANCE!#REF!</definedName>
    <definedName name="XDO_?TIT43_TIPO?">[1]BALANCE!#REF!</definedName>
    <definedName name="XDO_?TIT44_TIPO?">[1]BALANCE!#REF!</definedName>
    <definedName name="XDO_?TIT45_TIPO?">[1]BALANCE!#REF!</definedName>
    <definedName name="XDO_?TIT46_TIPO?">[1]BALANCE!#REF!</definedName>
    <definedName name="XDO_?TIT47_TIPO?">[1]BALANCE!#REF!</definedName>
    <definedName name="XDO_?TIT48_TIPO?">[1]BALANCE!#REF!</definedName>
    <definedName name="XDO_?TIT49_TIPO?">[1]BALANCE!#REF!</definedName>
    <definedName name="XDO_?TIT5_TIPO?">[1]BALANCE!#REF!</definedName>
    <definedName name="XDO_?TIT50_TIPO?">[1]BALANCE!#REF!</definedName>
    <definedName name="XDO_?TIT51_TIPO?">[1]BALANCE!#REF!</definedName>
    <definedName name="XDO_?TIT52_TIPO?">[1]BALANCE!#REF!</definedName>
    <definedName name="XDO_?TIT53_TIPO?">[1]BALANCE!#REF!</definedName>
    <definedName name="XDO_?TIT54_TIPO?">[1]BALANCE!#REF!</definedName>
    <definedName name="XDO_?TIT55_TIPO?">[1]BALANCE!#REF!</definedName>
    <definedName name="XDO_?TIT56_TIPO?">[1]BALANCE!#REF!</definedName>
    <definedName name="XDO_?TIT57_TIPO?">[1]BALANCE!#REF!</definedName>
    <definedName name="XDO_?TIT58_TIPO?">[1]BALANCE!#REF!</definedName>
    <definedName name="XDO_?TIT59_TIPO?">[1]BALANCE!#REF!</definedName>
    <definedName name="XDO_?TIT6_TIPO?">[1]BALANCE!#REF!</definedName>
    <definedName name="XDO_?TIT60_TIPO?">[1]BALANCE!#REF!</definedName>
    <definedName name="XDO_?TIT61_TIPO?">[1]BALANCE!#REF!</definedName>
    <definedName name="XDO_?TIT62_TIPO?">[1]BALANCE!#REF!</definedName>
    <definedName name="XDO_?TIT63_TIPO?">[1]BALANCE!#REF!</definedName>
    <definedName name="XDO_?TIT64_TIPO?">[1]BALANCE!#REF!</definedName>
    <definedName name="XDO_?TIT65_TIPO?">[1]BALANCE!#REF!</definedName>
    <definedName name="XDO_?TIT66_TIPO?">[1]BALANCE!#REF!</definedName>
    <definedName name="XDO_?TIT67_TIPO?">[1]BALANCE!#REF!</definedName>
    <definedName name="XDO_?TIT68_TIPO?">[1]BALANCE!#REF!</definedName>
    <definedName name="XDO_?TIT69_TIPO?">[1]BALANCE!#REF!</definedName>
    <definedName name="XDO_?TIT7_TIPO?">[1]BALANCE!#REF!</definedName>
    <definedName name="XDO_?TIT70_TIPO?">[1]BALANCE!#REF!</definedName>
    <definedName name="XDO_?TIT71_TIPO?">[1]BALANCE!#REF!</definedName>
    <definedName name="XDO_?TIT72_TIPO?">[1]BALANCE!#REF!</definedName>
    <definedName name="XDO_?TIT73_TIPO?">[1]BALANCE!#REF!</definedName>
    <definedName name="XDO_?TIT74_TIPO?">[1]BALANCE!#REF!</definedName>
    <definedName name="XDO_?TIT75_TIPO?">[1]BALANCE!#REF!</definedName>
    <definedName name="XDO_?TIT76_TIPO?">[1]BALANCE!#REF!</definedName>
    <definedName name="XDO_?TIT77_TIPO?">[1]BALANCE!#REF!</definedName>
    <definedName name="XDO_?TIT78_TIPO?">[1]BALANCE!#REF!</definedName>
    <definedName name="XDO_?TIT79_TIPO?">[1]BALANCE!#REF!</definedName>
    <definedName name="XDO_?TIT8_TIPO?">[1]BALANCE!#REF!</definedName>
    <definedName name="XDO_?TIT80_TIPO?">[1]BALANCE!#REF!</definedName>
    <definedName name="XDO_?TIT81_TIPO?">[1]BALANCE!#REF!</definedName>
    <definedName name="XDO_?TIT82_TIPO?">[1]BALANCE!#REF!</definedName>
    <definedName name="XDO_?TIT83_TIPO?">[1]BALANCE!#REF!</definedName>
    <definedName name="XDO_?TIT84_TIPO?">[1]BALANCE!#REF!</definedName>
    <definedName name="XDO_?TIT85_TIPO?">[1]BALANCE!#REF!</definedName>
    <definedName name="XDO_?TIT86_TIPO?">[1]BALANCE!#REF!</definedName>
    <definedName name="XDO_?TIT87_TIPO?">[1]BALANCE!#REF!</definedName>
    <definedName name="XDO_?TIT88_TIPO?">[1]BALANCE!#REF!</definedName>
    <definedName name="XDO_?TIT89_TIPO?">[1]BALANCE!#REF!</definedName>
    <definedName name="XDO_?TIT9_TIPO?">[1]BALANCE!#REF!</definedName>
    <definedName name="XDO_?TIT90_TIPO?">[1]BALANCE!#REF!</definedName>
    <definedName name="XDO_?TIT91_TIPO?">[1]BALANCE!#REF!</definedName>
    <definedName name="XDO_?TIT92_TIPO?">[1]BALANCE!#REF!</definedName>
    <definedName name="XDO_?TIT93_TIPO?">[1]BALANCE!#REF!</definedName>
    <definedName name="XDO_?TIT94_TIPO?">[1]BALANCE!#REF!</definedName>
    <definedName name="XDO_?TIT95_TIPO?">[1]BALANCE!#REF!</definedName>
    <definedName name="XDO_?TIT96_TIPO?">[1]BALANCE!#REF!</definedName>
    <definedName name="XDO_?TIT97_TIPO?">[1]BALANCE!#REF!</definedName>
    <definedName name="XDO_?TIT98_TIPO?">[1]BALANCE!#REF!</definedName>
    <definedName name="XDO_?TIT99_TIPO?">[1]BALANCE!#REF!</definedName>
    <definedName name="XDO_GROUP_?AGRUPACION?">[1]BALANCE!#REF!</definedName>
    <definedName name="XDO_GROUP_?LN?">[1]BALANCE!#REF!</definedName>
    <definedName name="XDO_STYLE_1_?CAMPO1?">[1]BALANCE!#REF!</definedName>
    <definedName name="XDO_STYLE_1_?LN?">[1]BALANCE!#REF!</definedName>
    <definedName name="XDO_STYLE_2_?CAMPO1?">[1]BALANCE!#REF!</definedName>
    <definedName name="XDO_STYLE_2_?LN?">[1]BALANCE!#REF!</definedName>
    <definedName name="XDO_STYLE_3_?CAMPO1?">[1]BALANCE!#REF!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2" i="1" l="1"/>
  <c r="E31" i="1"/>
  <c r="E33" i="1" s="1"/>
  <c r="E6" i="1"/>
  <c r="D6" i="1"/>
  <c r="C6" i="1"/>
  <c r="B6" i="1"/>
</calcChain>
</file>

<file path=xl/sharedStrings.xml><?xml version="1.0" encoding="utf-8"?>
<sst xmlns="http://schemas.openxmlformats.org/spreadsheetml/2006/main" count="7" uniqueCount="4">
  <si>
    <t>Evolución del remanente de tesorería (2022 a 2025)</t>
  </si>
  <si>
    <t>Remanente de Tesorería afectado</t>
  </si>
  <si>
    <t>Remanente de Tesorería no afectado</t>
  </si>
  <si>
    <t xml:space="preserve">Total Remanente de Tesorería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</si>
</sst>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3" fillId="3" borderId="1" xfId="0" applyFont="1" applyFill="1" applyBorder="1" applyAlignment="1">
      <alignment horizontal="right" vertical="center"/>
    </xf>
    <xf numFmtId="0" fontId="2" fillId="4" borderId="1" xfId="0" applyFont="1" applyFill="1" applyBorder="1"/>
    <xf numFmtId="4" fontId="2" fillId="4" borderId="1" xfId="0" applyNumberFormat="1" applyFont="1" applyFill="1" applyBorder="1"/>
    <xf numFmtId="0" fontId="2" fillId="5" borderId="1" xfId="0" applyFont="1" applyFill="1" applyBorder="1"/>
    <xf numFmtId="4" fontId="2" fillId="5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Border="1"/>
    <xf numFmtId="0" fontId="3" fillId="0" borderId="0" xfId="0" applyFont="1" applyAlignment="1">
      <alignment horizontal="center" wrapText="1"/>
    </xf>
    <xf numFmtId="4" fontId="2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4" fontId="5" fillId="0" borderId="6" xfId="0" applyNumberFormat="1" applyFont="1" applyBorder="1"/>
    <xf numFmtId="4" fontId="5" fillId="0" borderId="7" xfId="0" applyNumberFormat="1" applyFont="1" applyBorder="1"/>
    <xf numFmtId="0" fontId="4" fillId="0" borderId="8" xfId="0" applyFont="1" applyBorder="1" applyAlignment="1">
      <alignment wrapText="1"/>
    </xf>
    <xf numFmtId="4" fontId="4" fillId="0" borderId="9" xfId="0" applyNumberFormat="1" applyFont="1" applyBorder="1"/>
    <xf numFmtId="4" fontId="4" fillId="0" borderId="10" xfId="0" applyNumberFormat="1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34547353821575"/>
          <c:y val="5.990118075971574E-2"/>
          <c:w val="0.61855192551158644"/>
          <c:h val="0.839681022015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'EVOLUCIÓN REMANENTE'!$A$4</c:f>
              <c:strCache>
                <c:ptCount val="1"/>
                <c:pt idx="0">
                  <c:v>Remanente de Tesorería afectado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trendline>
            <c:spPr>
              <a:ln>
                <a:solidFill>
                  <a:srgbClr val="FFC000"/>
                </a:solidFill>
              </a:ln>
            </c:spPr>
            <c:trendlineType val="linear"/>
            <c:dispRSqr val="0"/>
            <c:dispEq val="0"/>
          </c:trendline>
          <c:cat>
            <c:numRef>
              <c:f>'EVOLUCIÓN REMANENTE'!$B$3:$E$3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'EVOLUCIÓN REMANENTE'!$B$4:$E$4</c:f>
              <c:numCache>
                <c:formatCode>#,##0.00</c:formatCode>
                <c:ptCount val="4"/>
                <c:pt idx="0">
                  <c:v>185210883.99210003</c:v>
                </c:pt>
                <c:pt idx="1">
                  <c:v>168239471.85850006</c:v>
                </c:pt>
                <c:pt idx="2">
                  <c:v>162624886.27730006</c:v>
                </c:pt>
                <c:pt idx="3">
                  <c:v>169317473.64980006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B5-42C1-97F1-A08555F1D1A8}"/>
            </c:ext>
          </c:extLst>
        </c:ser>
        <c:ser>
          <c:idx val="1"/>
          <c:order val="1"/>
          <c:tx>
            <c:strRef>
              <c:f>'EVOLUCIÓN REMANENTE'!$A$5</c:f>
              <c:strCache>
                <c:ptCount val="1"/>
                <c:pt idx="0">
                  <c:v>Remanente de Tesorería no afectado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trendline>
            <c:spPr>
              <a:ln>
                <a:solidFill>
                  <a:srgbClr val="92D050"/>
                </a:solidFill>
              </a:ln>
            </c:spPr>
            <c:trendlineType val="linear"/>
            <c:dispRSqr val="0"/>
            <c:dispEq val="0"/>
          </c:trendline>
          <c:cat>
            <c:numRef>
              <c:f>'EVOLUCIÓN REMANENTE'!$B$3:$E$3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'EVOLUCIÓN REMANENTE'!$B$5:$E$5</c:f>
              <c:numCache>
                <c:formatCode>#,##0.00</c:formatCode>
                <c:ptCount val="4"/>
                <c:pt idx="0">
                  <c:v>35996228.417899951</c:v>
                </c:pt>
                <c:pt idx="1">
                  <c:v>82714624.321499944</c:v>
                </c:pt>
                <c:pt idx="2">
                  <c:v>85841314.732699916</c:v>
                </c:pt>
                <c:pt idx="3">
                  <c:v>76068600.340199947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B5-42C1-97F1-A08555F1D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4426048"/>
        <c:axId val="1"/>
      </c:barChart>
      <c:catAx>
        <c:axId val="98442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8442604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80706254259654009"/>
          <c:y val="0.20110878997268197"/>
          <c:w val="0.15048586882440795"/>
          <c:h val="0.23141276983234241"/>
        </c:manualLayout>
      </c:layout>
      <c:overlay val="1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6</xdr:col>
      <xdr:colOff>581025</xdr:colOff>
      <xdr:row>25</xdr:row>
      <xdr:rowOff>142875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9BB3A90B-8187-4CF7-8B74-7A870D0BD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$TCT800-8PLD0GIHN6S5\Nextcloud\VAE_Presupuestos%20(2)\MEMORIAS%20OBJETIVOS_ESTHER\MEMORIA%20ECON&#211;MICA\2025%20MEMORIA%20ECON&#211;MICA%20UPM\Ejecuciones%20excel%202025\Copia%20de%20REMANENTE%20DE%20TESORERIA%2031.12.2025%20(a%2003.06.2026).xls" TargetMode="External"/><Relationship Id="rId1" Type="http://schemas.openxmlformats.org/officeDocument/2006/relationships/externalLinkPath" Target="file:///C:\Users\$TCT800-8PLD0GIHN6S5\Nextcloud\VAE_Presupuestos%20(2)\MEMORIAS%20OBJETIVOS_ESTHER\MEMORIA%20ECON&#211;MICA\2025%20MEMORIA%20ECON&#211;MICA%20UPM\Ejecuciones%20excel%202025\Copia%20de%20REMANENTE%20DE%20TESORERIA%2031.12.2025%20(a%2003.06.202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DO_METADATA"/>
      <sheetName val="REMANENTE DE TESORERIA "/>
      <sheetName val="DETALLE REMANENTE AFECTADO"/>
      <sheetName val="EVOLUCIÓN REMANENTE"/>
      <sheetName val="REMANENTE"/>
      <sheetName val="BALANCE"/>
      <sheetName val="RT"/>
      <sheetName val="Gastos corrientes"/>
      <sheetName val="Gastos cerrados"/>
      <sheetName val="Ingresos corrientes"/>
      <sheetName val="Ingresos cerrados"/>
      <sheetName val="Tabla Dinamica"/>
    </sheetNames>
    <sheetDataSet>
      <sheetData sheetId="0"/>
      <sheetData sheetId="1"/>
      <sheetData sheetId="2"/>
      <sheetData sheetId="3">
        <row r="3">
          <cell r="B3">
            <v>2022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48E29-4801-44E9-8860-ADD48DB270A0}">
  <dimension ref="A1:F33"/>
  <sheetViews>
    <sheetView tabSelected="1" workbookViewId="0">
      <selection sqref="A1:D1"/>
    </sheetView>
  </sheetViews>
  <sheetFormatPr baseColWidth="10" defaultRowHeight="15.75" x14ac:dyDescent="0.25"/>
  <cols>
    <col min="1" max="1" width="30.42578125" style="1" customWidth="1"/>
    <col min="2" max="2" width="22.28515625" style="1" customWidth="1"/>
    <col min="3" max="3" width="15.42578125" style="1" customWidth="1"/>
    <col min="4" max="4" width="19.85546875" style="1" customWidth="1"/>
    <col min="5" max="5" width="17.28515625" style="1" customWidth="1"/>
    <col min="6" max="6" width="15.28515625" style="1" bestFit="1" customWidth="1"/>
    <col min="7" max="256" width="11.42578125" style="1"/>
    <col min="257" max="257" width="30.42578125" style="1" customWidth="1"/>
    <col min="258" max="258" width="22.28515625" style="1" customWidth="1"/>
    <col min="259" max="259" width="15.42578125" style="1" customWidth="1"/>
    <col min="260" max="260" width="19.85546875" style="1" customWidth="1"/>
    <col min="261" max="261" width="17.28515625" style="1" customWidth="1"/>
    <col min="262" max="262" width="15.28515625" style="1" bestFit="1" customWidth="1"/>
    <col min="263" max="512" width="11.42578125" style="1"/>
    <col min="513" max="513" width="30.42578125" style="1" customWidth="1"/>
    <col min="514" max="514" width="22.28515625" style="1" customWidth="1"/>
    <col min="515" max="515" width="15.42578125" style="1" customWidth="1"/>
    <col min="516" max="516" width="19.85546875" style="1" customWidth="1"/>
    <col min="517" max="517" width="17.28515625" style="1" customWidth="1"/>
    <col min="518" max="518" width="15.28515625" style="1" bestFit="1" customWidth="1"/>
    <col min="519" max="768" width="11.42578125" style="1"/>
    <col min="769" max="769" width="30.42578125" style="1" customWidth="1"/>
    <col min="770" max="770" width="22.28515625" style="1" customWidth="1"/>
    <col min="771" max="771" width="15.42578125" style="1" customWidth="1"/>
    <col min="772" max="772" width="19.85546875" style="1" customWidth="1"/>
    <col min="773" max="773" width="17.28515625" style="1" customWidth="1"/>
    <col min="774" max="774" width="15.28515625" style="1" bestFit="1" customWidth="1"/>
    <col min="775" max="1024" width="11.42578125" style="1"/>
    <col min="1025" max="1025" width="30.42578125" style="1" customWidth="1"/>
    <col min="1026" max="1026" width="22.28515625" style="1" customWidth="1"/>
    <col min="1027" max="1027" width="15.42578125" style="1" customWidth="1"/>
    <col min="1028" max="1028" width="19.85546875" style="1" customWidth="1"/>
    <col min="1029" max="1029" width="17.28515625" style="1" customWidth="1"/>
    <col min="1030" max="1030" width="15.28515625" style="1" bestFit="1" customWidth="1"/>
    <col min="1031" max="1280" width="11.42578125" style="1"/>
    <col min="1281" max="1281" width="30.42578125" style="1" customWidth="1"/>
    <col min="1282" max="1282" width="22.28515625" style="1" customWidth="1"/>
    <col min="1283" max="1283" width="15.42578125" style="1" customWidth="1"/>
    <col min="1284" max="1284" width="19.85546875" style="1" customWidth="1"/>
    <col min="1285" max="1285" width="17.28515625" style="1" customWidth="1"/>
    <col min="1286" max="1286" width="15.28515625" style="1" bestFit="1" customWidth="1"/>
    <col min="1287" max="1536" width="11.42578125" style="1"/>
    <col min="1537" max="1537" width="30.42578125" style="1" customWidth="1"/>
    <col min="1538" max="1538" width="22.28515625" style="1" customWidth="1"/>
    <col min="1539" max="1539" width="15.42578125" style="1" customWidth="1"/>
    <col min="1540" max="1540" width="19.85546875" style="1" customWidth="1"/>
    <col min="1541" max="1541" width="17.28515625" style="1" customWidth="1"/>
    <col min="1542" max="1542" width="15.28515625" style="1" bestFit="1" customWidth="1"/>
    <col min="1543" max="1792" width="11.42578125" style="1"/>
    <col min="1793" max="1793" width="30.42578125" style="1" customWidth="1"/>
    <col min="1794" max="1794" width="22.28515625" style="1" customWidth="1"/>
    <col min="1795" max="1795" width="15.42578125" style="1" customWidth="1"/>
    <col min="1796" max="1796" width="19.85546875" style="1" customWidth="1"/>
    <col min="1797" max="1797" width="17.28515625" style="1" customWidth="1"/>
    <col min="1798" max="1798" width="15.28515625" style="1" bestFit="1" customWidth="1"/>
    <col min="1799" max="2048" width="11.42578125" style="1"/>
    <col min="2049" max="2049" width="30.42578125" style="1" customWidth="1"/>
    <col min="2050" max="2050" width="22.28515625" style="1" customWidth="1"/>
    <col min="2051" max="2051" width="15.42578125" style="1" customWidth="1"/>
    <col min="2052" max="2052" width="19.85546875" style="1" customWidth="1"/>
    <col min="2053" max="2053" width="17.28515625" style="1" customWidth="1"/>
    <col min="2054" max="2054" width="15.28515625" style="1" bestFit="1" customWidth="1"/>
    <col min="2055" max="2304" width="11.42578125" style="1"/>
    <col min="2305" max="2305" width="30.42578125" style="1" customWidth="1"/>
    <col min="2306" max="2306" width="22.28515625" style="1" customWidth="1"/>
    <col min="2307" max="2307" width="15.42578125" style="1" customWidth="1"/>
    <col min="2308" max="2308" width="19.85546875" style="1" customWidth="1"/>
    <col min="2309" max="2309" width="17.28515625" style="1" customWidth="1"/>
    <col min="2310" max="2310" width="15.28515625" style="1" bestFit="1" customWidth="1"/>
    <col min="2311" max="2560" width="11.42578125" style="1"/>
    <col min="2561" max="2561" width="30.42578125" style="1" customWidth="1"/>
    <col min="2562" max="2562" width="22.28515625" style="1" customWidth="1"/>
    <col min="2563" max="2563" width="15.42578125" style="1" customWidth="1"/>
    <col min="2564" max="2564" width="19.85546875" style="1" customWidth="1"/>
    <col min="2565" max="2565" width="17.28515625" style="1" customWidth="1"/>
    <col min="2566" max="2566" width="15.28515625" style="1" bestFit="1" customWidth="1"/>
    <col min="2567" max="2816" width="11.42578125" style="1"/>
    <col min="2817" max="2817" width="30.42578125" style="1" customWidth="1"/>
    <col min="2818" max="2818" width="22.28515625" style="1" customWidth="1"/>
    <col min="2819" max="2819" width="15.42578125" style="1" customWidth="1"/>
    <col min="2820" max="2820" width="19.85546875" style="1" customWidth="1"/>
    <col min="2821" max="2821" width="17.28515625" style="1" customWidth="1"/>
    <col min="2822" max="2822" width="15.28515625" style="1" bestFit="1" customWidth="1"/>
    <col min="2823" max="3072" width="11.42578125" style="1"/>
    <col min="3073" max="3073" width="30.42578125" style="1" customWidth="1"/>
    <col min="3074" max="3074" width="22.28515625" style="1" customWidth="1"/>
    <col min="3075" max="3075" width="15.42578125" style="1" customWidth="1"/>
    <col min="3076" max="3076" width="19.85546875" style="1" customWidth="1"/>
    <col min="3077" max="3077" width="17.28515625" style="1" customWidth="1"/>
    <col min="3078" max="3078" width="15.28515625" style="1" bestFit="1" customWidth="1"/>
    <col min="3079" max="3328" width="11.42578125" style="1"/>
    <col min="3329" max="3329" width="30.42578125" style="1" customWidth="1"/>
    <col min="3330" max="3330" width="22.28515625" style="1" customWidth="1"/>
    <col min="3331" max="3331" width="15.42578125" style="1" customWidth="1"/>
    <col min="3332" max="3332" width="19.85546875" style="1" customWidth="1"/>
    <col min="3333" max="3333" width="17.28515625" style="1" customWidth="1"/>
    <col min="3334" max="3334" width="15.28515625" style="1" bestFit="1" customWidth="1"/>
    <col min="3335" max="3584" width="11.42578125" style="1"/>
    <col min="3585" max="3585" width="30.42578125" style="1" customWidth="1"/>
    <col min="3586" max="3586" width="22.28515625" style="1" customWidth="1"/>
    <col min="3587" max="3587" width="15.42578125" style="1" customWidth="1"/>
    <col min="3588" max="3588" width="19.85546875" style="1" customWidth="1"/>
    <col min="3589" max="3589" width="17.28515625" style="1" customWidth="1"/>
    <col min="3590" max="3590" width="15.28515625" style="1" bestFit="1" customWidth="1"/>
    <col min="3591" max="3840" width="11.42578125" style="1"/>
    <col min="3841" max="3841" width="30.42578125" style="1" customWidth="1"/>
    <col min="3842" max="3842" width="22.28515625" style="1" customWidth="1"/>
    <col min="3843" max="3843" width="15.42578125" style="1" customWidth="1"/>
    <col min="3844" max="3844" width="19.85546875" style="1" customWidth="1"/>
    <col min="3845" max="3845" width="17.28515625" style="1" customWidth="1"/>
    <col min="3846" max="3846" width="15.28515625" style="1" bestFit="1" customWidth="1"/>
    <col min="3847" max="4096" width="11.42578125" style="1"/>
    <col min="4097" max="4097" width="30.42578125" style="1" customWidth="1"/>
    <col min="4098" max="4098" width="22.28515625" style="1" customWidth="1"/>
    <col min="4099" max="4099" width="15.42578125" style="1" customWidth="1"/>
    <col min="4100" max="4100" width="19.85546875" style="1" customWidth="1"/>
    <col min="4101" max="4101" width="17.28515625" style="1" customWidth="1"/>
    <col min="4102" max="4102" width="15.28515625" style="1" bestFit="1" customWidth="1"/>
    <col min="4103" max="4352" width="11.42578125" style="1"/>
    <col min="4353" max="4353" width="30.42578125" style="1" customWidth="1"/>
    <col min="4354" max="4354" width="22.28515625" style="1" customWidth="1"/>
    <col min="4355" max="4355" width="15.42578125" style="1" customWidth="1"/>
    <col min="4356" max="4356" width="19.85546875" style="1" customWidth="1"/>
    <col min="4357" max="4357" width="17.28515625" style="1" customWidth="1"/>
    <col min="4358" max="4358" width="15.28515625" style="1" bestFit="1" customWidth="1"/>
    <col min="4359" max="4608" width="11.42578125" style="1"/>
    <col min="4609" max="4609" width="30.42578125" style="1" customWidth="1"/>
    <col min="4610" max="4610" width="22.28515625" style="1" customWidth="1"/>
    <col min="4611" max="4611" width="15.42578125" style="1" customWidth="1"/>
    <col min="4612" max="4612" width="19.85546875" style="1" customWidth="1"/>
    <col min="4613" max="4613" width="17.28515625" style="1" customWidth="1"/>
    <col min="4614" max="4614" width="15.28515625" style="1" bestFit="1" customWidth="1"/>
    <col min="4615" max="4864" width="11.42578125" style="1"/>
    <col min="4865" max="4865" width="30.42578125" style="1" customWidth="1"/>
    <col min="4866" max="4866" width="22.28515625" style="1" customWidth="1"/>
    <col min="4867" max="4867" width="15.42578125" style="1" customWidth="1"/>
    <col min="4868" max="4868" width="19.85546875" style="1" customWidth="1"/>
    <col min="4869" max="4869" width="17.28515625" style="1" customWidth="1"/>
    <col min="4870" max="4870" width="15.28515625" style="1" bestFit="1" customWidth="1"/>
    <col min="4871" max="5120" width="11.42578125" style="1"/>
    <col min="5121" max="5121" width="30.42578125" style="1" customWidth="1"/>
    <col min="5122" max="5122" width="22.28515625" style="1" customWidth="1"/>
    <col min="5123" max="5123" width="15.42578125" style="1" customWidth="1"/>
    <col min="5124" max="5124" width="19.85546875" style="1" customWidth="1"/>
    <col min="5125" max="5125" width="17.28515625" style="1" customWidth="1"/>
    <col min="5126" max="5126" width="15.28515625" style="1" bestFit="1" customWidth="1"/>
    <col min="5127" max="5376" width="11.42578125" style="1"/>
    <col min="5377" max="5377" width="30.42578125" style="1" customWidth="1"/>
    <col min="5378" max="5378" width="22.28515625" style="1" customWidth="1"/>
    <col min="5379" max="5379" width="15.42578125" style="1" customWidth="1"/>
    <col min="5380" max="5380" width="19.85546875" style="1" customWidth="1"/>
    <col min="5381" max="5381" width="17.28515625" style="1" customWidth="1"/>
    <col min="5382" max="5382" width="15.28515625" style="1" bestFit="1" customWidth="1"/>
    <col min="5383" max="5632" width="11.42578125" style="1"/>
    <col min="5633" max="5633" width="30.42578125" style="1" customWidth="1"/>
    <col min="5634" max="5634" width="22.28515625" style="1" customWidth="1"/>
    <col min="5635" max="5635" width="15.42578125" style="1" customWidth="1"/>
    <col min="5636" max="5636" width="19.85546875" style="1" customWidth="1"/>
    <col min="5637" max="5637" width="17.28515625" style="1" customWidth="1"/>
    <col min="5638" max="5638" width="15.28515625" style="1" bestFit="1" customWidth="1"/>
    <col min="5639" max="5888" width="11.42578125" style="1"/>
    <col min="5889" max="5889" width="30.42578125" style="1" customWidth="1"/>
    <col min="5890" max="5890" width="22.28515625" style="1" customWidth="1"/>
    <col min="5891" max="5891" width="15.42578125" style="1" customWidth="1"/>
    <col min="5892" max="5892" width="19.85546875" style="1" customWidth="1"/>
    <col min="5893" max="5893" width="17.28515625" style="1" customWidth="1"/>
    <col min="5894" max="5894" width="15.28515625" style="1" bestFit="1" customWidth="1"/>
    <col min="5895" max="6144" width="11.42578125" style="1"/>
    <col min="6145" max="6145" width="30.42578125" style="1" customWidth="1"/>
    <col min="6146" max="6146" width="22.28515625" style="1" customWidth="1"/>
    <col min="6147" max="6147" width="15.42578125" style="1" customWidth="1"/>
    <col min="6148" max="6148" width="19.85546875" style="1" customWidth="1"/>
    <col min="6149" max="6149" width="17.28515625" style="1" customWidth="1"/>
    <col min="6150" max="6150" width="15.28515625" style="1" bestFit="1" customWidth="1"/>
    <col min="6151" max="6400" width="11.42578125" style="1"/>
    <col min="6401" max="6401" width="30.42578125" style="1" customWidth="1"/>
    <col min="6402" max="6402" width="22.28515625" style="1" customWidth="1"/>
    <col min="6403" max="6403" width="15.42578125" style="1" customWidth="1"/>
    <col min="6404" max="6404" width="19.85546875" style="1" customWidth="1"/>
    <col min="6405" max="6405" width="17.28515625" style="1" customWidth="1"/>
    <col min="6406" max="6406" width="15.28515625" style="1" bestFit="1" customWidth="1"/>
    <col min="6407" max="6656" width="11.42578125" style="1"/>
    <col min="6657" max="6657" width="30.42578125" style="1" customWidth="1"/>
    <col min="6658" max="6658" width="22.28515625" style="1" customWidth="1"/>
    <col min="6659" max="6659" width="15.42578125" style="1" customWidth="1"/>
    <col min="6660" max="6660" width="19.85546875" style="1" customWidth="1"/>
    <col min="6661" max="6661" width="17.28515625" style="1" customWidth="1"/>
    <col min="6662" max="6662" width="15.28515625" style="1" bestFit="1" customWidth="1"/>
    <col min="6663" max="6912" width="11.42578125" style="1"/>
    <col min="6913" max="6913" width="30.42578125" style="1" customWidth="1"/>
    <col min="6914" max="6914" width="22.28515625" style="1" customWidth="1"/>
    <col min="6915" max="6915" width="15.42578125" style="1" customWidth="1"/>
    <col min="6916" max="6916" width="19.85546875" style="1" customWidth="1"/>
    <col min="6917" max="6917" width="17.28515625" style="1" customWidth="1"/>
    <col min="6918" max="6918" width="15.28515625" style="1" bestFit="1" customWidth="1"/>
    <col min="6919" max="7168" width="11.42578125" style="1"/>
    <col min="7169" max="7169" width="30.42578125" style="1" customWidth="1"/>
    <col min="7170" max="7170" width="22.28515625" style="1" customWidth="1"/>
    <col min="7171" max="7171" width="15.42578125" style="1" customWidth="1"/>
    <col min="7172" max="7172" width="19.85546875" style="1" customWidth="1"/>
    <col min="7173" max="7173" width="17.28515625" style="1" customWidth="1"/>
    <col min="7174" max="7174" width="15.28515625" style="1" bestFit="1" customWidth="1"/>
    <col min="7175" max="7424" width="11.42578125" style="1"/>
    <col min="7425" max="7425" width="30.42578125" style="1" customWidth="1"/>
    <col min="7426" max="7426" width="22.28515625" style="1" customWidth="1"/>
    <col min="7427" max="7427" width="15.42578125" style="1" customWidth="1"/>
    <col min="7428" max="7428" width="19.85546875" style="1" customWidth="1"/>
    <col min="7429" max="7429" width="17.28515625" style="1" customWidth="1"/>
    <col min="7430" max="7430" width="15.28515625" style="1" bestFit="1" customWidth="1"/>
    <col min="7431" max="7680" width="11.42578125" style="1"/>
    <col min="7681" max="7681" width="30.42578125" style="1" customWidth="1"/>
    <col min="7682" max="7682" width="22.28515625" style="1" customWidth="1"/>
    <col min="7683" max="7683" width="15.42578125" style="1" customWidth="1"/>
    <col min="7684" max="7684" width="19.85546875" style="1" customWidth="1"/>
    <col min="7685" max="7685" width="17.28515625" style="1" customWidth="1"/>
    <col min="7686" max="7686" width="15.28515625" style="1" bestFit="1" customWidth="1"/>
    <col min="7687" max="7936" width="11.42578125" style="1"/>
    <col min="7937" max="7937" width="30.42578125" style="1" customWidth="1"/>
    <col min="7938" max="7938" width="22.28515625" style="1" customWidth="1"/>
    <col min="7939" max="7939" width="15.42578125" style="1" customWidth="1"/>
    <col min="7940" max="7940" width="19.85546875" style="1" customWidth="1"/>
    <col min="7941" max="7941" width="17.28515625" style="1" customWidth="1"/>
    <col min="7942" max="7942" width="15.28515625" style="1" bestFit="1" customWidth="1"/>
    <col min="7943" max="8192" width="11.42578125" style="1"/>
    <col min="8193" max="8193" width="30.42578125" style="1" customWidth="1"/>
    <col min="8194" max="8194" width="22.28515625" style="1" customWidth="1"/>
    <col min="8195" max="8195" width="15.42578125" style="1" customWidth="1"/>
    <col min="8196" max="8196" width="19.85546875" style="1" customWidth="1"/>
    <col min="8197" max="8197" width="17.28515625" style="1" customWidth="1"/>
    <col min="8198" max="8198" width="15.28515625" style="1" bestFit="1" customWidth="1"/>
    <col min="8199" max="8448" width="11.42578125" style="1"/>
    <col min="8449" max="8449" width="30.42578125" style="1" customWidth="1"/>
    <col min="8450" max="8450" width="22.28515625" style="1" customWidth="1"/>
    <col min="8451" max="8451" width="15.42578125" style="1" customWidth="1"/>
    <col min="8452" max="8452" width="19.85546875" style="1" customWidth="1"/>
    <col min="8453" max="8453" width="17.28515625" style="1" customWidth="1"/>
    <col min="8454" max="8454" width="15.28515625" style="1" bestFit="1" customWidth="1"/>
    <col min="8455" max="8704" width="11.42578125" style="1"/>
    <col min="8705" max="8705" width="30.42578125" style="1" customWidth="1"/>
    <col min="8706" max="8706" width="22.28515625" style="1" customWidth="1"/>
    <col min="8707" max="8707" width="15.42578125" style="1" customWidth="1"/>
    <col min="8708" max="8708" width="19.85546875" style="1" customWidth="1"/>
    <col min="8709" max="8709" width="17.28515625" style="1" customWidth="1"/>
    <col min="8710" max="8710" width="15.28515625" style="1" bestFit="1" customWidth="1"/>
    <col min="8711" max="8960" width="11.42578125" style="1"/>
    <col min="8961" max="8961" width="30.42578125" style="1" customWidth="1"/>
    <col min="8962" max="8962" width="22.28515625" style="1" customWidth="1"/>
    <col min="8963" max="8963" width="15.42578125" style="1" customWidth="1"/>
    <col min="8964" max="8964" width="19.85546875" style="1" customWidth="1"/>
    <col min="8965" max="8965" width="17.28515625" style="1" customWidth="1"/>
    <col min="8966" max="8966" width="15.28515625" style="1" bestFit="1" customWidth="1"/>
    <col min="8967" max="9216" width="11.42578125" style="1"/>
    <col min="9217" max="9217" width="30.42578125" style="1" customWidth="1"/>
    <col min="9218" max="9218" width="22.28515625" style="1" customWidth="1"/>
    <col min="9219" max="9219" width="15.42578125" style="1" customWidth="1"/>
    <col min="9220" max="9220" width="19.85546875" style="1" customWidth="1"/>
    <col min="9221" max="9221" width="17.28515625" style="1" customWidth="1"/>
    <col min="9222" max="9222" width="15.28515625" style="1" bestFit="1" customWidth="1"/>
    <col min="9223" max="9472" width="11.42578125" style="1"/>
    <col min="9473" max="9473" width="30.42578125" style="1" customWidth="1"/>
    <col min="9474" max="9474" width="22.28515625" style="1" customWidth="1"/>
    <col min="9475" max="9475" width="15.42578125" style="1" customWidth="1"/>
    <col min="9476" max="9476" width="19.85546875" style="1" customWidth="1"/>
    <col min="9477" max="9477" width="17.28515625" style="1" customWidth="1"/>
    <col min="9478" max="9478" width="15.28515625" style="1" bestFit="1" customWidth="1"/>
    <col min="9479" max="9728" width="11.42578125" style="1"/>
    <col min="9729" max="9729" width="30.42578125" style="1" customWidth="1"/>
    <col min="9730" max="9730" width="22.28515625" style="1" customWidth="1"/>
    <col min="9731" max="9731" width="15.42578125" style="1" customWidth="1"/>
    <col min="9732" max="9732" width="19.85546875" style="1" customWidth="1"/>
    <col min="9733" max="9733" width="17.28515625" style="1" customWidth="1"/>
    <col min="9734" max="9734" width="15.28515625" style="1" bestFit="1" customWidth="1"/>
    <col min="9735" max="9984" width="11.42578125" style="1"/>
    <col min="9985" max="9985" width="30.42578125" style="1" customWidth="1"/>
    <col min="9986" max="9986" width="22.28515625" style="1" customWidth="1"/>
    <col min="9987" max="9987" width="15.42578125" style="1" customWidth="1"/>
    <col min="9988" max="9988" width="19.85546875" style="1" customWidth="1"/>
    <col min="9989" max="9989" width="17.28515625" style="1" customWidth="1"/>
    <col min="9990" max="9990" width="15.28515625" style="1" bestFit="1" customWidth="1"/>
    <col min="9991" max="10240" width="11.42578125" style="1"/>
    <col min="10241" max="10241" width="30.42578125" style="1" customWidth="1"/>
    <col min="10242" max="10242" width="22.28515625" style="1" customWidth="1"/>
    <col min="10243" max="10243" width="15.42578125" style="1" customWidth="1"/>
    <col min="10244" max="10244" width="19.85546875" style="1" customWidth="1"/>
    <col min="10245" max="10245" width="17.28515625" style="1" customWidth="1"/>
    <col min="10246" max="10246" width="15.28515625" style="1" bestFit="1" customWidth="1"/>
    <col min="10247" max="10496" width="11.42578125" style="1"/>
    <col min="10497" max="10497" width="30.42578125" style="1" customWidth="1"/>
    <col min="10498" max="10498" width="22.28515625" style="1" customWidth="1"/>
    <col min="10499" max="10499" width="15.42578125" style="1" customWidth="1"/>
    <col min="10500" max="10500" width="19.85546875" style="1" customWidth="1"/>
    <col min="10501" max="10501" width="17.28515625" style="1" customWidth="1"/>
    <col min="10502" max="10502" width="15.28515625" style="1" bestFit="1" customWidth="1"/>
    <col min="10503" max="10752" width="11.42578125" style="1"/>
    <col min="10753" max="10753" width="30.42578125" style="1" customWidth="1"/>
    <col min="10754" max="10754" width="22.28515625" style="1" customWidth="1"/>
    <col min="10755" max="10755" width="15.42578125" style="1" customWidth="1"/>
    <col min="10756" max="10756" width="19.85546875" style="1" customWidth="1"/>
    <col min="10757" max="10757" width="17.28515625" style="1" customWidth="1"/>
    <col min="10758" max="10758" width="15.28515625" style="1" bestFit="1" customWidth="1"/>
    <col min="10759" max="11008" width="11.42578125" style="1"/>
    <col min="11009" max="11009" width="30.42578125" style="1" customWidth="1"/>
    <col min="11010" max="11010" width="22.28515625" style="1" customWidth="1"/>
    <col min="11011" max="11011" width="15.42578125" style="1" customWidth="1"/>
    <col min="11012" max="11012" width="19.85546875" style="1" customWidth="1"/>
    <col min="11013" max="11013" width="17.28515625" style="1" customWidth="1"/>
    <col min="11014" max="11014" width="15.28515625" style="1" bestFit="1" customWidth="1"/>
    <col min="11015" max="11264" width="11.42578125" style="1"/>
    <col min="11265" max="11265" width="30.42578125" style="1" customWidth="1"/>
    <col min="11266" max="11266" width="22.28515625" style="1" customWidth="1"/>
    <col min="11267" max="11267" width="15.42578125" style="1" customWidth="1"/>
    <col min="11268" max="11268" width="19.85546875" style="1" customWidth="1"/>
    <col min="11269" max="11269" width="17.28515625" style="1" customWidth="1"/>
    <col min="11270" max="11270" width="15.28515625" style="1" bestFit="1" customWidth="1"/>
    <col min="11271" max="11520" width="11.42578125" style="1"/>
    <col min="11521" max="11521" width="30.42578125" style="1" customWidth="1"/>
    <col min="11522" max="11522" width="22.28515625" style="1" customWidth="1"/>
    <col min="11523" max="11523" width="15.42578125" style="1" customWidth="1"/>
    <col min="11524" max="11524" width="19.85546875" style="1" customWidth="1"/>
    <col min="11525" max="11525" width="17.28515625" style="1" customWidth="1"/>
    <col min="11526" max="11526" width="15.28515625" style="1" bestFit="1" customWidth="1"/>
    <col min="11527" max="11776" width="11.42578125" style="1"/>
    <col min="11777" max="11777" width="30.42578125" style="1" customWidth="1"/>
    <col min="11778" max="11778" width="22.28515625" style="1" customWidth="1"/>
    <col min="11779" max="11779" width="15.42578125" style="1" customWidth="1"/>
    <col min="11780" max="11780" width="19.85546875" style="1" customWidth="1"/>
    <col min="11781" max="11781" width="17.28515625" style="1" customWidth="1"/>
    <col min="11782" max="11782" width="15.28515625" style="1" bestFit="1" customWidth="1"/>
    <col min="11783" max="12032" width="11.42578125" style="1"/>
    <col min="12033" max="12033" width="30.42578125" style="1" customWidth="1"/>
    <col min="12034" max="12034" width="22.28515625" style="1" customWidth="1"/>
    <col min="12035" max="12035" width="15.42578125" style="1" customWidth="1"/>
    <col min="12036" max="12036" width="19.85546875" style="1" customWidth="1"/>
    <col min="12037" max="12037" width="17.28515625" style="1" customWidth="1"/>
    <col min="12038" max="12038" width="15.28515625" style="1" bestFit="1" customWidth="1"/>
    <col min="12039" max="12288" width="11.42578125" style="1"/>
    <col min="12289" max="12289" width="30.42578125" style="1" customWidth="1"/>
    <col min="12290" max="12290" width="22.28515625" style="1" customWidth="1"/>
    <col min="12291" max="12291" width="15.42578125" style="1" customWidth="1"/>
    <col min="12292" max="12292" width="19.85546875" style="1" customWidth="1"/>
    <col min="12293" max="12293" width="17.28515625" style="1" customWidth="1"/>
    <col min="12294" max="12294" width="15.28515625" style="1" bestFit="1" customWidth="1"/>
    <col min="12295" max="12544" width="11.42578125" style="1"/>
    <col min="12545" max="12545" width="30.42578125" style="1" customWidth="1"/>
    <col min="12546" max="12546" width="22.28515625" style="1" customWidth="1"/>
    <col min="12547" max="12547" width="15.42578125" style="1" customWidth="1"/>
    <col min="12548" max="12548" width="19.85546875" style="1" customWidth="1"/>
    <col min="12549" max="12549" width="17.28515625" style="1" customWidth="1"/>
    <col min="12550" max="12550" width="15.28515625" style="1" bestFit="1" customWidth="1"/>
    <col min="12551" max="12800" width="11.42578125" style="1"/>
    <col min="12801" max="12801" width="30.42578125" style="1" customWidth="1"/>
    <col min="12802" max="12802" width="22.28515625" style="1" customWidth="1"/>
    <col min="12803" max="12803" width="15.42578125" style="1" customWidth="1"/>
    <col min="12804" max="12804" width="19.85546875" style="1" customWidth="1"/>
    <col min="12805" max="12805" width="17.28515625" style="1" customWidth="1"/>
    <col min="12806" max="12806" width="15.28515625" style="1" bestFit="1" customWidth="1"/>
    <col min="12807" max="13056" width="11.42578125" style="1"/>
    <col min="13057" max="13057" width="30.42578125" style="1" customWidth="1"/>
    <col min="13058" max="13058" width="22.28515625" style="1" customWidth="1"/>
    <col min="13059" max="13059" width="15.42578125" style="1" customWidth="1"/>
    <col min="13060" max="13060" width="19.85546875" style="1" customWidth="1"/>
    <col min="13061" max="13061" width="17.28515625" style="1" customWidth="1"/>
    <col min="13062" max="13062" width="15.28515625" style="1" bestFit="1" customWidth="1"/>
    <col min="13063" max="13312" width="11.42578125" style="1"/>
    <col min="13313" max="13313" width="30.42578125" style="1" customWidth="1"/>
    <col min="13314" max="13314" width="22.28515625" style="1" customWidth="1"/>
    <col min="13315" max="13315" width="15.42578125" style="1" customWidth="1"/>
    <col min="13316" max="13316" width="19.85546875" style="1" customWidth="1"/>
    <col min="13317" max="13317" width="17.28515625" style="1" customWidth="1"/>
    <col min="13318" max="13318" width="15.28515625" style="1" bestFit="1" customWidth="1"/>
    <col min="13319" max="13568" width="11.42578125" style="1"/>
    <col min="13569" max="13569" width="30.42578125" style="1" customWidth="1"/>
    <col min="13570" max="13570" width="22.28515625" style="1" customWidth="1"/>
    <col min="13571" max="13571" width="15.42578125" style="1" customWidth="1"/>
    <col min="13572" max="13572" width="19.85546875" style="1" customWidth="1"/>
    <col min="13573" max="13573" width="17.28515625" style="1" customWidth="1"/>
    <col min="13574" max="13574" width="15.28515625" style="1" bestFit="1" customWidth="1"/>
    <col min="13575" max="13824" width="11.42578125" style="1"/>
    <col min="13825" max="13825" width="30.42578125" style="1" customWidth="1"/>
    <col min="13826" max="13826" width="22.28515625" style="1" customWidth="1"/>
    <col min="13827" max="13827" width="15.42578125" style="1" customWidth="1"/>
    <col min="13828" max="13828" width="19.85546875" style="1" customWidth="1"/>
    <col min="13829" max="13829" width="17.28515625" style="1" customWidth="1"/>
    <col min="13830" max="13830" width="15.28515625" style="1" bestFit="1" customWidth="1"/>
    <col min="13831" max="14080" width="11.42578125" style="1"/>
    <col min="14081" max="14081" width="30.42578125" style="1" customWidth="1"/>
    <col min="14082" max="14082" width="22.28515625" style="1" customWidth="1"/>
    <col min="14083" max="14083" width="15.42578125" style="1" customWidth="1"/>
    <col min="14084" max="14084" width="19.85546875" style="1" customWidth="1"/>
    <col min="14085" max="14085" width="17.28515625" style="1" customWidth="1"/>
    <col min="14086" max="14086" width="15.28515625" style="1" bestFit="1" customWidth="1"/>
    <col min="14087" max="14336" width="11.42578125" style="1"/>
    <col min="14337" max="14337" width="30.42578125" style="1" customWidth="1"/>
    <col min="14338" max="14338" width="22.28515625" style="1" customWidth="1"/>
    <col min="14339" max="14339" width="15.42578125" style="1" customWidth="1"/>
    <col min="14340" max="14340" width="19.85546875" style="1" customWidth="1"/>
    <col min="14341" max="14341" width="17.28515625" style="1" customWidth="1"/>
    <col min="14342" max="14342" width="15.28515625" style="1" bestFit="1" customWidth="1"/>
    <col min="14343" max="14592" width="11.42578125" style="1"/>
    <col min="14593" max="14593" width="30.42578125" style="1" customWidth="1"/>
    <col min="14594" max="14594" width="22.28515625" style="1" customWidth="1"/>
    <col min="14595" max="14595" width="15.42578125" style="1" customWidth="1"/>
    <col min="14596" max="14596" width="19.85546875" style="1" customWidth="1"/>
    <col min="14597" max="14597" width="17.28515625" style="1" customWidth="1"/>
    <col min="14598" max="14598" width="15.28515625" style="1" bestFit="1" customWidth="1"/>
    <col min="14599" max="14848" width="11.42578125" style="1"/>
    <col min="14849" max="14849" width="30.42578125" style="1" customWidth="1"/>
    <col min="14850" max="14850" width="22.28515625" style="1" customWidth="1"/>
    <col min="14851" max="14851" width="15.42578125" style="1" customWidth="1"/>
    <col min="14852" max="14852" width="19.85546875" style="1" customWidth="1"/>
    <col min="14853" max="14853" width="17.28515625" style="1" customWidth="1"/>
    <col min="14854" max="14854" width="15.28515625" style="1" bestFit="1" customWidth="1"/>
    <col min="14855" max="15104" width="11.42578125" style="1"/>
    <col min="15105" max="15105" width="30.42578125" style="1" customWidth="1"/>
    <col min="15106" max="15106" width="22.28515625" style="1" customWidth="1"/>
    <col min="15107" max="15107" width="15.42578125" style="1" customWidth="1"/>
    <col min="15108" max="15108" width="19.85546875" style="1" customWidth="1"/>
    <col min="15109" max="15109" width="17.28515625" style="1" customWidth="1"/>
    <col min="15110" max="15110" width="15.28515625" style="1" bestFit="1" customWidth="1"/>
    <col min="15111" max="15360" width="11.42578125" style="1"/>
    <col min="15361" max="15361" width="30.42578125" style="1" customWidth="1"/>
    <col min="15362" max="15362" width="22.28515625" style="1" customWidth="1"/>
    <col min="15363" max="15363" width="15.42578125" style="1" customWidth="1"/>
    <col min="15364" max="15364" width="19.85546875" style="1" customWidth="1"/>
    <col min="15365" max="15365" width="17.28515625" style="1" customWidth="1"/>
    <col min="15366" max="15366" width="15.28515625" style="1" bestFit="1" customWidth="1"/>
    <col min="15367" max="15616" width="11.42578125" style="1"/>
    <col min="15617" max="15617" width="30.42578125" style="1" customWidth="1"/>
    <col min="15618" max="15618" width="22.28515625" style="1" customWidth="1"/>
    <col min="15619" max="15619" width="15.42578125" style="1" customWidth="1"/>
    <col min="15620" max="15620" width="19.85546875" style="1" customWidth="1"/>
    <col min="15621" max="15621" width="17.28515625" style="1" customWidth="1"/>
    <col min="15622" max="15622" width="15.28515625" style="1" bestFit="1" customWidth="1"/>
    <col min="15623" max="15872" width="11.42578125" style="1"/>
    <col min="15873" max="15873" width="30.42578125" style="1" customWidth="1"/>
    <col min="15874" max="15874" width="22.28515625" style="1" customWidth="1"/>
    <col min="15875" max="15875" width="15.42578125" style="1" customWidth="1"/>
    <col min="15876" max="15876" width="19.85546875" style="1" customWidth="1"/>
    <col min="15877" max="15877" width="17.28515625" style="1" customWidth="1"/>
    <col min="15878" max="15878" width="15.28515625" style="1" bestFit="1" customWidth="1"/>
    <col min="15879" max="16128" width="11.42578125" style="1"/>
    <col min="16129" max="16129" width="30.42578125" style="1" customWidth="1"/>
    <col min="16130" max="16130" width="22.28515625" style="1" customWidth="1"/>
    <col min="16131" max="16131" width="15.42578125" style="1" customWidth="1"/>
    <col min="16132" max="16132" width="19.85546875" style="1" customWidth="1"/>
    <col min="16133" max="16133" width="17.28515625" style="1" customWidth="1"/>
    <col min="16134" max="16134" width="15.28515625" style="1" bestFit="1" customWidth="1"/>
    <col min="16135" max="16384" width="11.42578125" style="1"/>
  </cols>
  <sheetData>
    <row r="1" spans="1:6" ht="18.75" x14ac:dyDescent="0.3">
      <c r="A1" s="21" t="s">
        <v>0</v>
      </c>
      <c r="B1" s="21"/>
      <c r="C1" s="21"/>
      <c r="D1" s="21"/>
    </row>
    <row r="2" spans="1:6" ht="16.5" thickBot="1" x14ac:dyDescent="0.3"/>
    <row r="3" spans="1:6" ht="16.5" thickBot="1" x14ac:dyDescent="0.3">
      <c r="A3" s="2"/>
      <c r="B3" s="3">
        <v>2022</v>
      </c>
      <c r="C3" s="3">
        <v>2023</v>
      </c>
      <c r="D3" s="3">
        <v>2024</v>
      </c>
      <c r="E3" s="3">
        <v>2025</v>
      </c>
    </row>
    <row r="4" spans="1:6" ht="16.5" thickBot="1" x14ac:dyDescent="0.3">
      <c r="A4" s="4" t="s">
        <v>1</v>
      </c>
      <c r="B4" s="5">
        <v>185210883.99210003</v>
      </c>
      <c r="C4" s="5">
        <v>168239471.85850006</v>
      </c>
      <c r="D4" s="5">
        <v>162624886.27730006</v>
      </c>
      <c r="E4" s="5">
        <v>169317473.64980006</v>
      </c>
    </row>
    <row r="5" spans="1:6" ht="16.5" thickBot="1" x14ac:dyDescent="0.3">
      <c r="A5" s="6" t="s">
        <v>2</v>
      </c>
      <c r="B5" s="7">
        <v>35996228.417899951</v>
      </c>
      <c r="C5" s="7">
        <v>82714624.321499944</v>
      </c>
      <c r="D5" s="7">
        <v>85841314.732699916</v>
      </c>
      <c r="E5" s="7">
        <v>76068600.340199947</v>
      </c>
    </row>
    <row r="6" spans="1:6" ht="16.5" thickBot="1" x14ac:dyDescent="0.3">
      <c r="A6" s="8" t="s">
        <v>3</v>
      </c>
      <c r="B6" s="9">
        <f>SUM(B4:B5)</f>
        <v>221207112.40999997</v>
      </c>
      <c r="C6" s="9">
        <f>SUM(C4:C5)</f>
        <v>250954096.18000001</v>
      </c>
      <c r="D6" s="9">
        <f>SUM(D4:D5)</f>
        <v>248466201.00999999</v>
      </c>
      <c r="E6" s="9">
        <f>SUM(E4:E5)</f>
        <v>245386073.99000001</v>
      </c>
    </row>
    <row r="10" spans="1:6" x14ac:dyDescent="0.25">
      <c r="A10" s="10"/>
      <c r="F10" s="11"/>
    </row>
    <row r="30" spans="1:5" x14ac:dyDescent="0.25">
      <c r="A30" s="12"/>
      <c r="B30" s="13">
        <v>2022</v>
      </c>
      <c r="C30" s="13">
        <v>2023</v>
      </c>
      <c r="D30" s="14">
        <v>2024</v>
      </c>
      <c r="E30" s="14">
        <v>2025</v>
      </c>
    </row>
    <row r="31" spans="1:5" ht="15.75" customHeight="1" x14ac:dyDescent="0.25">
      <c r="A31" s="15" t="s">
        <v>1</v>
      </c>
      <c r="B31" s="16">
        <v>185210883.99210003</v>
      </c>
      <c r="C31" s="16">
        <v>168239471.85850006</v>
      </c>
      <c r="D31" s="17">
        <v>162624886.27730006</v>
      </c>
      <c r="E31" s="17">
        <f>E4</f>
        <v>169317473.64980006</v>
      </c>
    </row>
    <row r="32" spans="1:5" ht="15.75" customHeight="1" x14ac:dyDescent="0.25">
      <c r="A32" s="15" t="s">
        <v>2</v>
      </c>
      <c r="B32" s="16">
        <v>35996228.417899951</v>
      </c>
      <c r="C32" s="16">
        <v>82714624.321499944</v>
      </c>
      <c r="D32" s="17">
        <v>85841314.732699916</v>
      </c>
      <c r="E32" s="17">
        <f>E5</f>
        <v>76068600.340199947</v>
      </c>
    </row>
    <row r="33" spans="1:5" ht="15.75" customHeight="1" x14ac:dyDescent="0.25">
      <c r="A33" s="18" t="s">
        <v>3</v>
      </c>
      <c r="B33" s="19">
        <v>221207112.40999997</v>
      </c>
      <c r="C33" s="19">
        <v>250954096.18000001</v>
      </c>
      <c r="D33" s="20">
        <v>248466201.00999999</v>
      </c>
      <c r="E33" s="20">
        <f>SUM(E31:E32)</f>
        <v>245386073.99000001</v>
      </c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EVOLUCIÓN REMANENTE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Esther Alonso Casado</dc:creator>
  <cp:lastModifiedBy>Yolanda Machado Davila</cp:lastModifiedBy>
  <dcterms:created xsi:type="dcterms:W3CDTF">2026-06-25T13:06:34Z</dcterms:created>
  <dcterms:modified xsi:type="dcterms:W3CDTF">2026-07-14T10:42:12Z</dcterms:modified>
</cp:coreProperties>
</file>